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700" yWindow="-12" windowWidth="5760" windowHeight="6972" tabRatio="867" activeTab="3"/>
  </bookViews>
  <sheets>
    <sheet name="Instructions " sheetId="8" r:id="rId1"/>
    <sheet name="Tally Sheet" sheetId="5" r:id="rId2"/>
    <sheet name="Member Form" sheetId="4" r:id="rId3"/>
    <sheet name="Location Totals" sheetId="10" r:id="rId4"/>
  </sheets>
  <externalReferences>
    <externalReference r:id="rId5"/>
    <externalReference r:id="rId6"/>
  </externalReferences>
  <definedNames>
    <definedName name="_Key1" localSheetId="0" hidden="1">'[1]Location Form'!#REF!</definedName>
    <definedName name="_Key1" localSheetId="3" hidden="1">'[2]Location Form'!#REF!</definedName>
    <definedName name="_Key1" hidden="1">#REF!</definedName>
    <definedName name="_Key2" hidden="1">#REF!</definedName>
    <definedName name="_Sort" localSheetId="0" hidden="1">'[1]Location Form'!#REF!</definedName>
    <definedName name="_Sort" localSheetId="3" hidden="1">'[2]Location Form'!#REF!</definedName>
    <definedName name="_Sort" hidden="1">#REF!</definedName>
    <definedName name="_xlnm.Print_Area" localSheetId="3">'Location Totals'!$A$1:$G$59</definedName>
    <definedName name="_xlnm.Print_Area" localSheetId="2">'Member Form'!$A$1:$K$59</definedName>
    <definedName name="_xlnm.Print_Area" localSheetId="1">'Tally Sheet'!$B$1:$DB$166</definedName>
    <definedName name="_xlnm.Print_Titles" localSheetId="2">'Member Form'!$1:$8</definedName>
  </definedNames>
  <calcPr calcId="145621"/>
</workbook>
</file>

<file path=xl/calcChain.xml><?xml version="1.0" encoding="utf-8"?>
<calcChain xmlns="http://schemas.openxmlformats.org/spreadsheetml/2006/main">
  <c r="E5" i="10" l="1"/>
  <c r="A32" i="10"/>
  <c r="D1" i="5"/>
  <c r="E1" i="5"/>
  <c r="F1" i="5"/>
  <c r="G1" i="5"/>
  <c r="H1" i="5"/>
  <c r="I1" i="5"/>
  <c r="J1" i="5"/>
  <c r="K1" i="5"/>
  <c r="L1" i="5"/>
  <c r="M1" i="5"/>
  <c r="N1" i="5"/>
  <c r="O1" i="5"/>
  <c r="P1" i="5"/>
  <c r="Q1" i="5"/>
  <c r="R1" i="5"/>
  <c r="S1" i="5"/>
  <c r="T1" i="5"/>
  <c r="U1" i="5"/>
  <c r="V1" i="5"/>
  <c r="W1" i="5"/>
  <c r="X1" i="5"/>
  <c r="Y1" i="5"/>
  <c r="Z1" i="5"/>
  <c r="AA1" i="5"/>
  <c r="AB1" i="5"/>
  <c r="AC1" i="5"/>
  <c r="AD1" i="5"/>
  <c r="AE1" i="5"/>
  <c r="AF1" i="5"/>
  <c r="AG1" i="5"/>
  <c r="AH1" i="5"/>
  <c r="AI1" i="5"/>
  <c r="AJ1" i="5"/>
  <c r="AK1" i="5"/>
  <c r="AL1" i="5"/>
  <c r="AM1" i="5"/>
  <c r="AN1" i="5"/>
  <c r="AO1" i="5"/>
  <c r="AP1" i="5"/>
  <c r="AQ1" i="5"/>
  <c r="AR1" i="5"/>
  <c r="AS1" i="5"/>
  <c r="AT1" i="5"/>
  <c r="AU1" i="5"/>
  <c r="AV1" i="5"/>
  <c r="AW1" i="5"/>
  <c r="AX1" i="5"/>
  <c r="AY1" i="5"/>
  <c r="D2" i="5"/>
  <c r="E2" i="5"/>
  <c r="F2" i="5"/>
  <c r="G2" i="5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AK2" i="5"/>
  <c r="AL2" i="5"/>
  <c r="AM2" i="5"/>
  <c r="AN2" i="5"/>
  <c r="AO2" i="5"/>
  <c r="AP2" i="5"/>
  <c r="AQ2" i="5"/>
  <c r="AR2" i="5"/>
  <c r="AS2" i="5"/>
  <c r="AT2" i="5"/>
  <c r="AU2" i="5"/>
  <c r="AV2" i="5"/>
  <c r="AW2" i="5"/>
  <c r="AX2" i="5"/>
  <c r="AY2" i="5"/>
  <c r="D3" i="5"/>
  <c r="E3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AS3" i="5"/>
  <c r="AT3" i="5"/>
  <c r="AU3" i="5"/>
  <c r="AV3" i="5"/>
  <c r="AW3" i="5"/>
  <c r="AX3" i="5"/>
  <c r="AY3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Y5" i="5"/>
  <c r="Z5" i="5"/>
  <c r="AA5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S5" i="5"/>
  <c r="AT5" i="5"/>
  <c r="AU5" i="5"/>
  <c r="AV5" i="5"/>
  <c r="AW5" i="5"/>
  <c r="AX5" i="5"/>
  <c r="AY5" i="5"/>
  <c r="AU4" i="5" l="1"/>
  <c r="AY4" i="5"/>
  <c r="AO4" i="5"/>
  <c r="AI4" i="5"/>
  <c r="AX4" i="5"/>
  <c r="AR4" i="5"/>
  <c r="D4" i="5"/>
  <c r="AK4" i="5"/>
  <c r="AW4" i="5"/>
  <c r="AV4" i="5"/>
  <c r="AT4" i="5"/>
  <c r="AS4" i="5"/>
  <c r="AM4" i="5"/>
  <c r="AP4" i="5"/>
  <c r="AN4" i="5"/>
  <c r="AQ4" i="5"/>
  <c r="E4" i="5"/>
  <c r="AL4" i="5"/>
  <c r="AJ4" i="5"/>
  <c r="AH4" i="5"/>
  <c r="AF4" i="5"/>
  <c r="AG4" i="5"/>
  <c r="AE4" i="5"/>
  <c r="AB4" i="5"/>
  <c r="AD4" i="5"/>
  <c r="AC4" i="5"/>
  <c r="AA4" i="5"/>
  <c r="Z4" i="5"/>
  <c r="M4" i="5"/>
  <c r="N4" i="5"/>
  <c r="Y4" i="5"/>
  <c r="X4" i="5"/>
  <c r="W4" i="5"/>
  <c r="V4" i="5"/>
  <c r="U4" i="5"/>
  <c r="T4" i="5"/>
  <c r="S4" i="5"/>
  <c r="O4" i="5"/>
  <c r="R4" i="5"/>
  <c r="Q4" i="5"/>
  <c r="P4" i="5"/>
  <c r="J4" i="5"/>
  <c r="L4" i="5"/>
  <c r="K4" i="5"/>
  <c r="G4" i="5"/>
  <c r="I4" i="5"/>
  <c r="H4" i="5"/>
  <c r="F4" i="5"/>
  <c r="C49" i="10"/>
  <c r="D3" i="10" l="1"/>
  <c r="D2" i="10"/>
  <c r="A2" i="10"/>
  <c r="CZ3" i="5" l="1"/>
  <c r="CY3" i="5"/>
  <c r="CX3" i="5"/>
  <c r="CW3" i="5"/>
  <c r="CV3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CZ1" i="5"/>
  <c r="CY1" i="5"/>
  <c r="CX1" i="5"/>
  <c r="CW1" i="5"/>
  <c r="CV1" i="5"/>
  <c r="CU1" i="5"/>
  <c r="CT1" i="5"/>
  <c r="CS1" i="5"/>
  <c r="CR1" i="5"/>
  <c r="CQ1" i="5"/>
  <c r="CP1" i="5"/>
  <c r="CO1" i="5"/>
  <c r="CN1" i="5"/>
  <c r="CM1" i="5"/>
  <c r="CL1" i="5"/>
  <c r="CK1" i="5"/>
  <c r="CJ1" i="5"/>
  <c r="CI1" i="5"/>
  <c r="CH1" i="5"/>
  <c r="CG1" i="5"/>
  <c r="CF1" i="5"/>
  <c r="CE1" i="5"/>
  <c r="CD1" i="5"/>
  <c r="CC1" i="5"/>
  <c r="CB1" i="5"/>
  <c r="CA1" i="5"/>
  <c r="BZ1" i="5"/>
  <c r="BY1" i="5"/>
  <c r="BX1" i="5"/>
  <c r="BW1" i="5"/>
  <c r="BV1" i="5"/>
  <c r="BU1" i="5"/>
  <c r="BT1" i="5"/>
  <c r="BS1" i="5"/>
  <c r="BR1" i="5"/>
  <c r="BQ1" i="5"/>
  <c r="BP1" i="5"/>
  <c r="BO1" i="5"/>
  <c r="BN1" i="5"/>
  <c r="BM1" i="5"/>
  <c r="BL1" i="5"/>
  <c r="BK1" i="5"/>
  <c r="BJ1" i="5"/>
  <c r="BI1" i="5"/>
  <c r="BH1" i="5"/>
  <c r="BG1" i="5"/>
  <c r="BF1" i="5"/>
  <c r="BE1" i="5"/>
  <c r="BD1" i="5"/>
  <c r="BC1" i="5"/>
  <c r="BB1" i="5"/>
  <c r="BA1" i="5"/>
  <c r="AZ1" i="5"/>
  <c r="DB112" i="5" l="1"/>
  <c r="DB111" i="5"/>
  <c r="C56" i="10" l="1"/>
  <c r="C55" i="10"/>
  <c r="D54" i="10"/>
  <c r="C54" i="10"/>
  <c r="D53" i="10"/>
  <c r="C53" i="10"/>
  <c r="C52" i="10"/>
  <c r="C51" i="10"/>
  <c r="C50" i="10"/>
  <c r="C48" i="10"/>
  <c r="C47" i="10"/>
  <c r="C46" i="10"/>
  <c r="C45" i="10"/>
  <c r="C44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F21" i="10"/>
  <c r="E21" i="10"/>
  <c r="F22" i="10"/>
  <c r="E22" i="10"/>
  <c r="F23" i="10"/>
  <c r="E23" i="10"/>
  <c r="F24" i="10"/>
  <c r="E24" i="10"/>
  <c r="F25" i="10"/>
  <c r="E25" i="10"/>
  <c r="F26" i="10"/>
  <c r="E26" i="10"/>
  <c r="F27" i="10"/>
  <c r="E27" i="10"/>
  <c r="F28" i="10"/>
  <c r="E28" i="10"/>
  <c r="F29" i="10"/>
  <c r="E29" i="10"/>
  <c r="F30" i="10"/>
  <c r="E30" i="10"/>
  <c r="F31" i="10"/>
  <c r="E31" i="10"/>
  <c r="F32" i="10"/>
  <c r="E32" i="10"/>
  <c r="F33" i="10"/>
  <c r="E33" i="10"/>
  <c r="DB114" i="5"/>
  <c r="D56" i="10" s="1"/>
  <c r="DB116" i="5"/>
  <c r="G5" i="10" s="1"/>
  <c r="DB117" i="5"/>
  <c r="G6" i="10" s="1"/>
  <c r="DB118" i="5"/>
  <c r="G7" i="10" s="1"/>
  <c r="DB119" i="5"/>
  <c r="G8" i="10" s="1"/>
  <c r="DB120" i="5"/>
  <c r="G9" i="10" s="1"/>
  <c r="DB121" i="5"/>
  <c r="G10" i="10" s="1"/>
  <c r="DB122" i="5"/>
  <c r="G11" i="10" s="1"/>
  <c r="DB123" i="5"/>
  <c r="G12" i="10" s="1"/>
  <c r="DB124" i="5"/>
  <c r="G13" i="10" s="1"/>
  <c r="DB125" i="5"/>
  <c r="G14" i="10" s="1"/>
  <c r="DB126" i="5"/>
  <c r="G15" i="10" s="1"/>
  <c r="DB127" i="5"/>
  <c r="G16" i="10" s="1"/>
  <c r="DB128" i="5"/>
  <c r="G17" i="10" s="1"/>
  <c r="DB129" i="5"/>
  <c r="G18" i="10" s="1"/>
  <c r="F34" i="10"/>
  <c r="E34" i="10"/>
  <c r="F35" i="10"/>
  <c r="E35" i="10"/>
  <c r="F36" i="10"/>
  <c r="E36" i="10"/>
  <c r="F37" i="10"/>
  <c r="E37" i="10"/>
  <c r="F38" i="10"/>
  <c r="E38" i="10"/>
  <c r="F39" i="10"/>
  <c r="E39" i="10"/>
  <c r="F40" i="10"/>
  <c r="E40" i="10"/>
  <c r="F41" i="10"/>
  <c r="E41" i="10"/>
  <c r="F42" i="10"/>
  <c r="E42" i="10"/>
  <c r="F43" i="10"/>
  <c r="E43" i="10"/>
  <c r="F44" i="10"/>
  <c r="E44" i="10"/>
  <c r="F45" i="10"/>
  <c r="E45" i="10"/>
  <c r="F46" i="10"/>
  <c r="E46" i="10"/>
  <c r="F47" i="10"/>
  <c r="E47" i="10"/>
  <c r="F48" i="10"/>
  <c r="E48" i="10"/>
  <c r="F49" i="10"/>
  <c r="E49" i="10"/>
  <c r="F50" i="10"/>
  <c r="E50" i="10"/>
  <c r="F51" i="10"/>
  <c r="E51" i="10"/>
  <c r="DB102" i="5"/>
  <c r="D44" i="10" s="1"/>
  <c r="G19" i="10" l="1"/>
  <c r="J34" i="4"/>
  <c r="J106" i="4"/>
  <c r="I106" i="4"/>
  <c r="J64" i="4"/>
  <c r="I64" i="4"/>
  <c r="C84" i="4"/>
  <c r="C42" i="4"/>
  <c r="CZ5" i="5"/>
  <c r="CY5" i="5"/>
  <c r="CX5" i="5"/>
  <c r="CW5" i="5"/>
  <c r="CV5" i="5"/>
  <c r="CU5" i="5"/>
  <c r="CT5" i="5"/>
  <c r="CS5" i="5"/>
  <c r="CR5" i="5"/>
  <c r="CQ5" i="5"/>
  <c r="CP5" i="5"/>
  <c r="CO5" i="5"/>
  <c r="CN5" i="5"/>
  <c r="CM5" i="5"/>
  <c r="CL5" i="5"/>
  <c r="CK5" i="5"/>
  <c r="CJ5" i="5"/>
  <c r="CI5" i="5"/>
  <c r="CH5" i="5"/>
  <c r="CG5" i="5"/>
  <c r="CF5" i="5"/>
  <c r="CE5" i="5"/>
  <c r="CD5" i="5"/>
  <c r="CC5" i="5"/>
  <c r="CB5" i="5"/>
  <c r="CA5" i="5"/>
  <c r="BZ5" i="5"/>
  <c r="BY5" i="5"/>
  <c r="BX5" i="5"/>
  <c r="BW5" i="5"/>
  <c r="BV5" i="5"/>
  <c r="BU5" i="5"/>
  <c r="BT5" i="5"/>
  <c r="BS5" i="5"/>
  <c r="BR5" i="5"/>
  <c r="BQ5" i="5"/>
  <c r="BP5" i="5"/>
  <c r="BO5" i="5"/>
  <c r="BN5" i="5"/>
  <c r="BM5" i="5"/>
  <c r="BL5" i="5"/>
  <c r="BK5" i="5"/>
  <c r="BJ5" i="5"/>
  <c r="BI5" i="5"/>
  <c r="BH5" i="5"/>
  <c r="BG5" i="5"/>
  <c r="BF5" i="5"/>
  <c r="BE5" i="5"/>
  <c r="BD5" i="5"/>
  <c r="BC5" i="5"/>
  <c r="BB5" i="5"/>
  <c r="BA5" i="5"/>
  <c r="AZ5" i="5"/>
  <c r="F33" i="4"/>
  <c r="CZ4" i="5"/>
  <c r="CY4" i="5"/>
  <c r="CX4" i="5"/>
  <c r="CW4" i="5"/>
  <c r="CV4" i="5"/>
  <c r="CU4" i="5"/>
  <c r="CT4" i="5"/>
  <c r="CS4" i="5"/>
  <c r="CR4" i="5"/>
  <c r="CQ4" i="5"/>
  <c r="CP4" i="5"/>
  <c r="CO4" i="5"/>
  <c r="CN4" i="5"/>
  <c r="CM4" i="5"/>
  <c r="CL4" i="5"/>
  <c r="CK4" i="5"/>
  <c r="CJ4" i="5"/>
  <c r="CI4" i="5"/>
  <c r="CH4" i="5"/>
  <c r="CG4" i="5"/>
  <c r="CF4" i="5"/>
  <c r="CE4" i="5"/>
  <c r="CD4" i="5"/>
  <c r="CC4" i="5"/>
  <c r="CB4" i="5"/>
  <c r="CA4" i="5"/>
  <c r="BZ4" i="5"/>
  <c r="BY4" i="5"/>
  <c r="BX4" i="5"/>
  <c r="BW4" i="5"/>
  <c r="BV4" i="5"/>
  <c r="BU4" i="5"/>
  <c r="BT4" i="5"/>
  <c r="BS4" i="5"/>
  <c r="BR4" i="5"/>
  <c r="BQ4" i="5"/>
  <c r="BP4" i="5"/>
  <c r="BO4" i="5"/>
  <c r="BN4" i="5"/>
  <c r="BM4" i="5"/>
  <c r="BL4" i="5"/>
  <c r="BK4" i="5"/>
  <c r="BJ4" i="5"/>
  <c r="BI4" i="5"/>
  <c r="BH4" i="5"/>
  <c r="BG4" i="5"/>
  <c r="BF4" i="5"/>
  <c r="BE4" i="5"/>
  <c r="BD4" i="5"/>
  <c r="BC4" i="5"/>
  <c r="BB4" i="5"/>
  <c r="BA4" i="5"/>
  <c r="AZ4" i="5"/>
  <c r="J109" i="4"/>
  <c r="I109" i="4"/>
  <c r="H109" i="4"/>
  <c r="J108" i="4"/>
  <c r="I108" i="4"/>
  <c r="H108" i="4"/>
  <c r="J107" i="4"/>
  <c r="I107" i="4"/>
  <c r="H107" i="4"/>
  <c r="H106" i="4"/>
  <c r="J105" i="4"/>
  <c r="I105" i="4"/>
  <c r="H105" i="4"/>
  <c r="J104" i="4"/>
  <c r="I104" i="4"/>
  <c r="H104" i="4"/>
  <c r="J103" i="4"/>
  <c r="I103" i="4"/>
  <c r="H103" i="4"/>
  <c r="J102" i="4"/>
  <c r="I102" i="4"/>
  <c r="H102" i="4"/>
  <c r="J101" i="4"/>
  <c r="I101" i="4"/>
  <c r="H101" i="4"/>
  <c r="J100" i="4"/>
  <c r="I100" i="4"/>
  <c r="H100" i="4"/>
  <c r="J99" i="4"/>
  <c r="I99" i="4"/>
  <c r="H99" i="4"/>
  <c r="J98" i="4"/>
  <c r="I98" i="4"/>
  <c r="H98" i="4"/>
  <c r="J97" i="4"/>
  <c r="I97" i="4"/>
  <c r="H97" i="4"/>
  <c r="J96" i="4"/>
  <c r="I96" i="4"/>
  <c r="H96" i="4"/>
  <c r="J95" i="4"/>
  <c r="I95" i="4"/>
  <c r="H95" i="4"/>
  <c r="J94" i="4"/>
  <c r="I94" i="4"/>
  <c r="H94" i="4"/>
  <c r="J93" i="4"/>
  <c r="I93" i="4"/>
  <c r="H93" i="4"/>
  <c r="J92" i="4"/>
  <c r="I92" i="4"/>
  <c r="H92" i="4"/>
  <c r="J91" i="4"/>
  <c r="I91" i="4"/>
  <c r="H91" i="4"/>
  <c r="J90" i="4"/>
  <c r="I90" i="4"/>
  <c r="H90" i="4"/>
  <c r="J89" i="4"/>
  <c r="I89" i="4"/>
  <c r="H89" i="4"/>
  <c r="J88" i="4"/>
  <c r="I88" i="4"/>
  <c r="H88" i="4"/>
  <c r="J87" i="4"/>
  <c r="I87" i="4"/>
  <c r="H87" i="4"/>
  <c r="J86" i="4"/>
  <c r="I86" i="4"/>
  <c r="H86" i="4"/>
  <c r="J85" i="4"/>
  <c r="I85" i="4"/>
  <c r="H85" i="4"/>
  <c r="J84" i="4"/>
  <c r="I84" i="4"/>
  <c r="H84" i="4"/>
  <c r="J83" i="4"/>
  <c r="I83" i="4"/>
  <c r="H83" i="4"/>
  <c r="J82" i="4"/>
  <c r="I82" i="4"/>
  <c r="H82" i="4"/>
  <c r="J81" i="4"/>
  <c r="I81" i="4"/>
  <c r="H81" i="4"/>
  <c r="J80" i="4"/>
  <c r="I80" i="4"/>
  <c r="H80" i="4"/>
  <c r="J79" i="4"/>
  <c r="I79" i="4"/>
  <c r="H79" i="4"/>
  <c r="J78" i="4"/>
  <c r="I78" i="4"/>
  <c r="H78" i="4"/>
  <c r="J77" i="4"/>
  <c r="I77" i="4"/>
  <c r="H77" i="4"/>
  <c r="J76" i="4"/>
  <c r="I76" i="4"/>
  <c r="H76" i="4"/>
  <c r="J75" i="4"/>
  <c r="I75" i="4"/>
  <c r="H75" i="4"/>
  <c r="J74" i="4"/>
  <c r="I74" i="4"/>
  <c r="H74" i="4"/>
  <c r="J73" i="4"/>
  <c r="I73" i="4"/>
  <c r="H73" i="4"/>
  <c r="J72" i="4"/>
  <c r="I72" i="4"/>
  <c r="H72" i="4"/>
  <c r="J71" i="4"/>
  <c r="I71" i="4"/>
  <c r="H71" i="4"/>
  <c r="J70" i="4"/>
  <c r="I70" i="4"/>
  <c r="H70" i="4"/>
  <c r="J69" i="4"/>
  <c r="I69" i="4"/>
  <c r="H69" i="4"/>
  <c r="J68" i="4"/>
  <c r="I68" i="4"/>
  <c r="H68" i="4"/>
  <c r="J67" i="4"/>
  <c r="I67" i="4"/>
  <c r="H67" i="4"/>
  <c r="J66" i="4"/>
  <c r="I66" i="4"/>
  <c r="H66" i="4"/>
  <c r="J65" i="4"/>
  <c r="I65" i="4"/>
  <c r="H65" i="4"/>
  <c r="H64" i="4"/>
  <c r="J63" i="4"/>
  <c r="I63" i="4"/>
  <c r="H63" i="4"/>
  <c r="J62" i="4"/>
  <c r="I62" i="4"/>
  <c r="H62" i="4"/>
  <c r="J61" i="4"/>
  <c r="I61" i="4"/>
  <c r="H61" i="4"/>
  <c r="J60" i="4"/>
  <c r="I60" i="4"/>
  <c r="H60" i="4"/>
  <c r="J59" i="4"/>
  <c r="I59" i="4"/>
  <c r="H59" i="4"/>
  <c r="J58" i="4"/>
  <c r="I58" i="4"/>
  <c r="H58" i="4"/>
  <c r="J57" i="4"/>
  <c r="I57" i="4"/>
  <c r="H57" i="4"/>
  <c r="J56" i="4"/>
  <c r="I56" i="4"/>
  <c r="H56" i="4"/>
  <c r="J55" i="4"/>
  <c r="I55" i="4"/>
  <c r="H55" i="4"/>
  <c r="J54" i="4"/>
  <c r="I54" i="4"/>
  <c r="H54" i="4"/>
  <c r="J53" i="4"/>
  <c r="I53" i="4"/>
  <c r="H53" i="4"/>
  <c r="J52" i="4"/>
  <c r="I52" i="4"/>
  <c r="H52" i="4"/>
  <c r="J51" i="4"/>
  <c r="I51" i="4"/>
  <c r="H51" i="4"/>
  <c r="J50" i="4"/>
  <c r="I50" i="4"/>
  <c r="H50" i="4"/>
  <c r="J49" i="4"/>
  <c r="I49" i="4"/>
  <c r="H49" i="4"/>
  <c r="J48" i="4"/>
  <c r="I48" i="4"/>
  <c r="H48" i="4"/>
  <c r="J47" i="4"/>
  <c r="I47" i="4"/>
  <c r="H47" i="4"/>
  <c r="J46" i="4"/>
  <c r="I46" i="4"/>
  <c r="H46" i="4"/>
  <c r="J45" i="4"/>
  <c r="I45" i="4"/>
  <c r="H45" i="4"/>
  <c r="J44" i="4"/>
  <c r="I44" i="4"/>
  <c r="H44" i="4"/>
  <c r="J43" i="4"/>
  <c r="I43" i="4"/>
  <c r="H43" i="4"/>
  <c r="J42" i="4"/>
  <c r="I42" i="4"/>
  <c r="H42" i="4"/>
  <c r="J41" i="4"/>
  <c r="I41" i="4"/>
  <c r="H41" i="4"/>
  <c r="J40" i="4"/>
  <c r="I40" i="4"/>
  <c r="H40" i="4"/>
  <c r="J39" i="4"/>
  <c r="I39" i="4"/>
  <c r="H39" i="4"/>
  <c r="J38" i="4"/>
  <c r="I38" i="4"/>
  <c r="H38" i="4"/>
  <c r="J37" i="4"/>
  <c r="I37" i="4"/>
  <c r="H37" i="4"/>
  <c r="J36" i="4"/>
  <c r="I36" i="4"/>
  <c r="H36" i="4"/>
  <c r="J35" i="4"/>
  <c r="I35" i="4"/>
  <c r="H35" i="4"/>
  <c r="I34" i="4"/>
  <c r="H34" i="4"/>
  <c r="J32" i="4"/>
  <c r="I32" i="4"/>
  <c r="H32" i="4"/>
  <c r="H33" i="4"/>
  <c r="I33" i="4"/>
  <c r="J33" i="4"/>
  <c r="J31" i="4"/>
  <c r="I31" i="4"/>
  <c r="H31" i="4"/>
  <c r="J30" i="4"/>
  <c r="I30" i="4"/>
  <c r="H30" i="4"/>
  <c r="J29" i="4"/>
  <c r="I29" i="4"/>
  <c r="H29" i="4"/>
  <c r="J28" i="4"/>
  <c r="I28" i="4"/>
  <c r="H28" i="4"/>
  <c r="F109" i="4"/>
  <c r="E109" i="4"/>
  <c r="D109" i="4"/>
  <c r="F108" i="4"/>
  <c r="E108" i="4"/>
  <c r="D108" i="4"/>
  <c r="F107" i="4"/>
  <c r="E107" i="4"/>
  <c r="D107" i="4"/>
  <c r="F106" i="4"/>
  <c r="E106" i="4"/>
  <c r="D106" i="4"/>
  <c r="F105" i="4"/>
  <c r="E105" i="4"/>
  <c r="D105" i="4"/>
  <c r="F104" i="4"/>
  <c r="E104" i="4"/>
  <c r="D104" i="4"/>
  <c r="F103" i="4"/>
  <c r="E103" i="4"/>
  <c r="D103" i="4"/>
  <c r="F102" i="4"/>
  <c r="E102" i="4"/>
  <c r="D102" i="4"/>
  <c r="F100" i="4"/>
  <c r="E100" i="4"/>
  <c r="F101" i="4"/>
  <c r="E101" i="4"/>
  <c r="D101" i="4"/>
  <c r="D100" i="4"/>
  <c r="F99" i="4"/>
  <c r="E99" i="4"/>
  <c r="D99" i="4"/>
  <c r="F98" i="4"/>
  <c r="E98" i="4"/>
  <c r="D98" i="4"/>
  <c r="F97" i="4"/>
  <c r="E97" i="4"/>
  <c r="D97" i="4"/>
  <c r="F96" i="4"/>
  <c r="E96" i="4"/>
  <c r="D96" i="4"/>
  <c r="F95" i="4"/>
  <c r="E95" i="4"/>
  <c r="D95" i="4"/>
  <c r="F94" i="4"/>
  <c r="E94" i="4"/>
  <c r="D94" i="4"/>
  <c r="F93" i="4"/>
  <c r="E93" i="4"/>
  <c r="D93" i="4"/>
  <c r="F92" i="4"/>
  <c r="E92" i="4"/>
  <c r="D92" i="4"/>
  <c r="F91" i="4"/>
  <c r="E91" i="4"/>
  <c r="D91" i="4"/>
  <c r="F90" i="4"/>
  <c r="E90" i="4"/>
  <c r="D90" i="4"/>
  <c r="F89" i="4"/>
  <c r="E89" i="4"/>
  <c r="D89" i="4"/>
  <c r="F88" i="4"/>
  <c r="E88" i="4"/>
  <c r="D88" i="4"/>
  <c r="F87" i="4"/>
  <c r="E87" i="4"/>
  <c r="D87" i="4"/>
  <c r="F86" i="4"/>
  <c r="E86" i="4"/>
  <c r="D86" i="4"/>
  <c r="F85" i="4"/>
  <c r="E85" i="4"/>
  <c r="D85" i="4"/>
  <c r="F84" i="4"/>
  <c r="E84" i="4"/>
  <c r="D84" i="4"/>
  <c r="F83" i="4"/>
  <c r="E83" i="4"/>
  <c r="D83" i="4"/>
  <c r="F82" i="4"/>
  <c r="E82" i="4"/>
  <c r="D82" i="4"/>
  <c r="F81" i="4"/>
  <c r="E81" i="4"/>
  <c r="D81" i="4"/>
  <c r="F80" i="4"/>
  <c r="E80" i="4"/>
  <c r="D80" i="4"/>
  <c r="F79" i="4"/>
  <c r="E79" i="4"/>
  <c r="D79" i="4"/>
  <c r="F78" i="4"/>
  <c r="E78" i="4"/>
  <c r="D78" i="4"/>
  <c r="F77" i="4"/>
  <c r="E77" i="4"/>
  <c r="D77" i="4"/>
  <c r="F76" i="4"/>
  <c r="E76" i="4"/>
  <c r="D76" i="4"/>
  <c r="F75" i="4"/>
  <c r="E75" i="4"/>
  <c r="D75" i="4"/>
  <c r="F74" i="4"/>
  <c r="E74" i="4"/>
  <c r="D74" i="4"/>
  <c r="F73" i="4"/>
  <c r="E73" i="4"/>
  <c r="D73" i="4"/>
  <c r="F72" i="4"/>
  <c r="E72" i="4"/>
  <c r="D72" i="4"/>
  <c r="F71" i="4"/>
  <c r="E71" i="4"/>
  <c r="D71" i="4"/>
  <c r="F70" i="4"/>
  <c r="E70" i="4"/>
  <c r="D70" i="4"/>
  <c r="F69" i="4"/>
  <c r="E69" i="4"/>
  <c r="D69" i="4"/>
  <c r="F68" i="4"/>
  <c r="E68" i="4"/>
  <c r="D68" i="4"/>
  <c r="F67" i="4"/>
  <c r="E67" i="4"/>
  <c r="D67" i="4"/>
  <c r="F66" i="4"/>
  <c r="E66" i="4"/>
  <c r="D66" i="4"/>
  <c r="F65" i="4"/>
  <c r="E65" i="4"/>
  <c r="D65" i="4"/>
  <c r="F64" i="4"/>
  <c r="E64" i="4"/>
  <c r="D64" i="4"/>
  <c r="F63" i="4"/>
  <c r="E63" i="4"/>
  <c r="D63" i="4"/>
  <c r="F62" i="4"/>
  <c r="E62" i="4"/>
  <c r="D62" i="4"/>
  <c r="F61" i="4"/>
  <c r="E61" i="4"/>
  <c r="D61" i="4"/>
  <c r="F60" i="4"/>
  <c r="E60" i="4"/>
  <c r="D60" i="4"/>
  <c r="F59" i="4"/>
  <c r="E59" i="4"/>
  <c r="D59" i="4"/>
  <c r="F58" i="4"/>
  <c r="E58" i="4"/>
  <c r="D58" i="4"/>
  <c r="F57" i="4"/>
  <c r="E57" i="4"/>
  <c r="D57" i="4"/>
  <c r="F56" i="4"/>
  <c r="E56" i="4"/>
  <c r="D56" i="4"/>
  <c r="F55" i="4"/>
  <c r="E55" i="4"/>
  <c r="D55" i="4"/>
  <c r="F54" i="4"/>
  <c r="E54" i="4"/>
  <c r="D54" i="4"/>
  <c r="F53" i="4"/>
  <c r="E53" i="4"/>
  <c r="D53" i="4"/>
  <c r="F52" i="4"/>
  <c r="E52" i="4"/>
  <c r="D52" i="4"/>
  <c r="F51" i="4"/>
  <c r="E51" i="4"/>
  <c r="D51" i="4"/>
  <c r="F50" i="4"/>
  <c r="E50" i="4"/>
  <c r="D50" i="4"/>
  <c r="F49" i="4"/>
  <c r="E49" i="4"/>
  <c r="D49" i="4"/>
  <c r="F48" i="4"/>
  <c r="E48" i="4"/>
  <c r="D48" i="4"/>
  <c r="F47" i="4"/>
  <c r="E47" i="4"/>
  <c r="D47" i="4"/>
  <c r="F46" i="4"/>
  <c r="E46" i="4"/>
  <c r="D46" i="4"/>
  <c r="F45" i="4"/>
  <c r="E45" i="4"/>
  <c r="D45" i="4"/>
  <c r="F44" i="4"/>
  <c r="E44" i="4"/>
  <c r="D44" i="4"/>
  <c r="F43" i="4"/>
  <c r="F40" i="4"/>
  <c r="E43" i="4"/>
  <c r="D43" i="4"/>
  <c r="F42" i="4"/>
  <c r="E42" i="4"/>
  <c r="D42" i="4"/>
  <c r="F41" i="4"/>
  <c r="E41" i="4"/>
  <c r="D41" i="4"/>
  <c r="E40" i="4"/>
  <c r="D40" i="4"/>
  <c r="F39" i="4"/>
  <c r="E39" i="4"/>
  <c r="D39" i="4"/>
  <c r="F38" i="4"/>
  <c r="E38" i="4"/>
  <c r="D38" i="4"/>
  <c r="F37" i="4"/>
  <c r="E37" i="4"/>
  <c r="D37" i="4"/>
  <c r="F36" i="4"/>
  <c r="E36" i="4"/>
  <c r="D36" i="4"/>
  <c r="F35" i="4"/>
  <c r="E35" i="4"/>
  <c r="D35" i="4"/>
  <c r="F34" i="4"/>
  <c r="E34" i="4"/>
  <c r="D34" i="4"/>
  <c r="E33" i="4"/>
  <c r="D33" i="4"/>
  <c r="F32" i="4"/>
  <c r="E32" i="4"/>
  <c r="D32" i="4"/>
  <c r="F31" i="4"/>
  <c r="E31" i="4"/>
  <c r="D31" i="4"/>
  <c r="F30" i="4"/>
  <c r="E30" i="4"/>
  <c r="D30" i="4"/>
  <c r="F29" i="4"/>
  <c r="E29" i="4"/>
  <c r="D29" i="4"/>
  <c r="F28" i="4"/>
  <c r="E28" i="4"/>
  <c r="D28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G107" i="4" l="1"/>
  <c r="G45" i="4"/>
  <c r="K48" i="4"/>
  <c r="G49" i="4"/>
  <c r="K52" i="4"/>
  <c r="G97" i="4"/>
  <c r="G43" i="4"/>
  <c r="G47" i="4"/>
  <c r="K50" i="4"/>
  <c r="G51" i="4"/>
  <c r="K54" i="4"/>
  <c r="K58" i="4"/>
  <c r="K62" i="4"/>
  <c r="K101" i="4"/>
  <c r="G101" i="4"/>
  <c r="G41" i="4"/>
  <c r="K66" i="4"/>
  <c r="K70" i="4"/>
  <c r="K74" i="4"/>
  <c r="K78" i="4"/>
  <c r="K82" i="4"/>
  <c r="K86" i="4"/>
  <c r="K90" i="4"/>
  <c r="K92" i="4"/>
  <c r="K94" i="4"/>
  <c r="K106" i="4"/>
  <c r="K107" i="4"/>
  <c r="K109" i="4"/>
  <c r="K96" i="4"/>
  <c r="G53" i="4"/>
  <c r="K98" i="4"/>
  <c r="G100" i="4"/>
  <c r="G44" i="4"/>
  <c r="G57" i="4"/>
  <c r="G61" i="4"/>
  <c r="G65" i="4"/>
  <c r="G69" i="4"/>
  <c r="G73" i="4"/>
  <c r="G77" i="4"/>
  <c r="G81" i="4"/>
  <c r="K103" i="4"/>
  <c r="G105" i="4"/>
  <c r="K100" i="4"/>
  <c r="K41" i="4"/>
  <c r="K45" i="4"/>
  <c r="K49" i="4"/>
  <c r="K53" i="4"/>
  <c r="K57" i="4"/>
  <c r="K61" i="4"/>
  <c r="K65" i="4"/>
  <c r="K69" i="4"/>
  <c r="K73" i="4"/>
  <c r="K77" i="4"/>
  <c r="K81" i="4"/>
  <c r="K97" i="4"/>
  <c r="K104" i="4"/>
  <c r="K43" i="4"/>
  <c r="K47" i="4"/>
  <c r="K51" i="4"/>
  <c r="K55" i="4"/>
  <c r="K59" i="4"/>
  <c r="K63" i="4"/>
  <c r="K67" i="4"/>
  <c r="K71" i="4"/>
  <c r="K75" i="4"/>
  <c r="K79" i="4"/>
  <c r="K83" i="4"/>
  <c r="K85" i="4"/>
  <c r="K87" i="4"/>
  <c r="K89" i="4"/>
  <c r="K91" i="4"/>
  <c r="K93" i="4"/>
  <c r="K95" i="4"/>
  <c r="G103" i="4"/>
  <c r="G108" i="4"/>
  <c r="G109" i="4"/>
  <c r="G42" i="4"/>
  <c r="G46" i="4"/>
  <c r="G55" i="4"/>
  <c r="G59" i="4"/>
  <c r="G63" i="4"/>
  <c r="G67" i="4"/>
  <c r="G71" i="4"/>
  <c r="G75" i="4"/>
  <c r="G79" i="4"/>
  <c r="G83" i="4"/>
  <c r="G85" i="4"/>
  <c r="G87" i="4"/>
  <c r="G89" i="4"/>
  <c r="G91" i="4"/>
  <c r="G93" i="4"/>
  <c r="G95" i="4"/>
  <c r="G99" i="4"/>
  <c r="G48" i="4"/>
  <c r="G50" i="4"/>
  <c r="G52" i="4"/>
  <c r="G54" i="4"/>
  <c r="G58" i="4"/>
  <c r="G62" i="4"/>
  <c r="G66" i="4"/>
  <c r="G70" i="4"/>
  <c r="G74" i="4"/>
  <c r="G78" i="4"/>
  <c r="G82" i="4"/>
  <c r="G86" i="4"/>
  <c r="G90" i="4"/>
  <c r="G94" i="4"/>
  <c r="G98" i="4"/>
  <c r="K99" i="4"/>
  <c r="G104" i="4"/>
  <c r="K56" i="4"/>
  <c r="K60" i="4"/>
  <c r="K64" i="4"/>
  <c r="K68" i="4"/>
  <c r="K72" i="4"/>
  <c r="K76" i="4"/>
  <c r="K80" i="4"/>
  <c r="K84" i="4"/>
  <c r="K88" i="4"/>
  <c r="K102" i="4"/>
  <c r="G106" i="4"/>
  <c r="K42" i="4"/>
  <c r="K44" i="4"/>
  <c r="K46" i="4"/>
  <c r="G56" i="4"/>
  <c r="G60" i="4"/>
  <c r="G64" i="4"/>
  <c r="G68" i="4"/>
  <c r="G72" i="4"/>
  <c r="G76" i="4"/>
  <c r="G80" i="4"/>
  <c r="G84" i="4"/>
  <c r="G88" i="4"/>
  <c r="G92" i="4"/>
  <c r="G96" i="4"/>
  <c r="G102" i="4"/>
  <c r="K105" i="4"/>
  <c r="K108" i="4"/>
  <c r="J27" i="4"/>
  <c r="I27" i="4"/>
  <c r="H27" i="4"/>
  <c r="J26" i="4"/>
  <c r="I26" i="4"/>
  <c r="H26" i="4"/>
  <c r="C27" i="4"/>
  <c r="C26" i="4"/>
  <c r="A27" i="4"/>
  <c r="A26" i="4"/>
  <c r="J25" i="4"/>
  <c r="I25" i="4"/>
  <c r="H25" i="4"/>
  <c r="J24" i="4"/>
  <c r="I24" i="4"/>
  <c r="H24" i="4"/>
  <c r="J23" i="4"/>
  <c r="I23" i="4"/>
  <c r="H23" i="4"/>
  <c r="J22" i="4"/>
  <c r="I22" i="4"/>
  <c r="H22" i="4"/>
  <c r="J21" i="4"/>
  <c r="I21" i="4"/>
  <c r="H21" i="4"/>
  <c r="J20" i="4"/>
  <c r="I20" i="4"/>
  <c r="H20" i="4"/>
  <c r="J19" i="4"/>
  <c r="I19" i="4"/>
  <c r="H19" i="4"/>
  <c r="J18" i="4"/>
  <c r="I18" i="4"/>
  <c r="H18" i="4"/>
  <c r="J17" i="4"/>
  <c r="I17" i="4"/>
  <c r="H17" i="4"/>
  <c r="J16" i="4"/>
  <c r="I16" i="4"/>
  <c r="H16" i="4"/>
  <c r="J15" i="4"/>
  <c r="I15" i="4"/>
  <c r="H15" i="4"/>
  <c r="J14" i="4"/>
  <c r="I14" i="4"/>
  <c r="H14" i="4"/>
  <c r="J13" i="4"/>
  <c r="I13" i="4"/>
  <c r="H13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K28" i="4" l="1"/>
  <c r="K26" i="4"/>
  <c r="K27" i="4"/>
  <c r="G33" i="4"/>
  <c r="G34" i="4"/>
  <c r="G35" i="4"/>
  <c r="G36" i="4"/>
  <c r="G37" i="4"/>
  <c r="G38" i="4"/>
  <c r="G39" i="4"/>
  <c r="K40" i="4"/>
  <c r="G40" i="4"/>
  <c r="K30" i="4"/>
  <c r="G32" i="4"/>
  <c r="K38" i="4"/>
  <c r="G28" i="4"/>
  <c r="K39" i="4"/>
  <c r="K31" i="4"/>
  <c r="K29" i="4"/>
  <c r="G30" i="4"/>
  <c r="K32" i="4"/>
  <c r="K33" i="4"/>
  <c r="K34" i="4"/>
  <c r="K35" i="4"/>
  <c r="K36" i="4"/>
  <c r="K37" i="4"/>
  <c r="G31" i="4"/>
  <c r="A12" i="4"/>
  <c r="A11" i="4"/>
  <c r="A10" i="4"/>
  <c r="J12" i="4"/>
  <c r="J11" i="4"/>
  <c r="J10" i="4"/>
  <c r="I12" i="4"/>
  <c r="I11" i="4"/>
  <c r="I10" i="4"/>
  <c r="H12" i="4"/>
  <c r="H11" i="4"/>
  <c r="H10" i="4"/>
  <c r="H9" i="4"/>
  <c r="I9" i="4"/>
  <c r="J9" i="4"/>
  <c r="K24" i="4"/>
  <c r="K22" i="4"/>
  <c r="K21" i="4"/>
  <c r="K20" i="4"/>
  <c r="K19" i="4"/>
  <c r="K18" i="4"/>
  <c r="K17" i="4"/>
  <c r="K15" i="4"/>
  <c r="K14" i="4"/>
  <c r="K13" i="4"/>
  <c r="G29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D13" i="4"/>
  <c r="J8" i="4" l="1"/>
  <c r="I8" i="4"/>
  <c r="H8" i="4"/>
  <c r="D17" i="4"/>
  <c r="G17" i="4" s="1"/>
  <c r="D15" i="4"/>
  <c r="G15" i="4" s="1"/>
  <c r="D19" i="4"/>
  <c r="G19" i="4" s="1"/>
  <c r="D23" i="4"/>
  <c r="G23" i="4" s="1"/>
  <c r="D27" i="4"/>
  <c r="G27" i="4" s="1"/>
  <c r="K12" i="4"/>
  <c r="D21" i="4"/>
  <c r="G21" i="4" s="1"/>
  <c r="D16" i="4"/>
  <c r="G16" i="4" s="1"/>
  <c r="D20" i="4"/>
  <c r="G20" i="4" s="1"/>
  <c r="D24" i="4"/>
  <c r="G24" i="4" s="1"/>
  <c r="D25" i="4"/>
  <c r="D14" i="4"/>
  <c r="G14" i="4" s="1"/>
  <c r="D18" i="4"/>
  <c r="G18" i="4" s="1"/>
  <c r="D22" i="4"/>
  <c r="G22" i="4" s="1"/>
  <c r="D26" i="4"/>
  <c r="G26" i="4" s="1"/>
  <c r="K16" i="4"/>
  <c r="K23" i="4"/>
  <c r="K11" i="4"/>
  <c r="K10" i="4"/>
  <c r="F12" i="4"/>
  <c r="F11" i="4"/>
  <c r="F10" i="4"/>
  <c r="E12" i="4"/>
  <c r="E11" i="4"/>
  <c r="E10" i="4"/>
  <c r="D12" i="4"/>
  <c r="D11" i="4"/>
  <c r="D10" i="4"/>
  <c r="K8" i="4" l="1"/>
  <c r="G13" i="4"/>
  <c r="DB3" i="5"/>
  <c r="DB109" i="5" l="1"/>
  <c r="D51" i="10" s="1"/>
  <c r="DB108" i="5"/>
  <c r="D50" i="10" s="1"/>
  <c r="DB107" i="5"/>
  <c r="D49" i="10" s="1"/>
  <c r="DB106" i="5"/>
  <c r="D48" i="10" s="1"/>
  <c r="DB110" i="5"/>
  <c r="D52" i="10" s="1"/>
  <c r="DB113" i="5"/>
  <c r="D55" i="10" s="1"/>
  <c r="DB164" i="5"/>
  <c r="G55" i="10" s="1"/>
  <c r="DB159" i="5"/>
  <c r="G49" i="10" s="1"/>
  <c r="A5" i="10"/>
  <c r="C43" i="10" l="1"/>
  <c r="DB154" i="5"/>
  <c r="G44" i="10" s="1"/>
  <c r="DB155" i="5"/>
  <c r="G45" i="10" s="1"/>
  <c r="DB156" i="5"/>
  <c r="G46" i="10" s="1"/>
  <c r="DB157" i="5"/>
  <c r="G47" i="10" s="1"/>
  <c r="DB158" i="5"/>
  <c r="G48" i="10" s="1"/>
  <c r="DB80" i="5"/>
  <c r="D22" i="10" s="1"/>
  <c r="DB81" i="5"/>
  <c r="D23" i="10" s="1"/>
  <c r="DB82" i="5"/>
  <c r="D24" i="10" s="1"/>
  <c r="DB83" i="5"/>
  <c r="D25" i="10" s="1"/>
  <c r="DB84" i="5"/>
  <c r="D26" i="10" s="1"/>
  <c r="DB85" i="5"/>
  <c r="D27" i="10" s="1"/>
  <c r="DB86" i="5"/>
  <c r="D28" i="10" s="1"/>
  <c r="DB87" i="5"/>
  <c r="D29" i="10" s="1"/>
  <c r="DB88" i="5"/>
  <c r="D30" i="10" s="1"/>
  <c r="DB89" i="5"/>
  <c r="D31" i="10" s="1"/>
  <c r="DB90" i="5"/>
  <c r="D32" i="10" s="1"/>
  <c r="DB91" i="5"/>
  <c r="D33" i="10" s="1"/>
  <c r="DB92" i="5"/>
  <c r="D34" i="10" s="1"/>
  <c r="DB93" i="5"/>
  <c r="D35" i="10" s="1"/>
  <c r="DB94" i="5"/>
  <c r="D36" i="10" s="1"/>
  <c r="DB95" i="5"/>
  <c r="D37" i="10" s="1"/>
  <c r="DB96" i="5"/>
  <c r="D38" i="10" s="1"/>
  <c r="DB97" i="5"/>
  <c r="D39" i="10" s="1"/>
  <c r="DB98" i="5"/>
  <c r="D40" i="10" s="1"/>
  <c r="DB99" i="5"/>
  <c r="D41" i="10" s="1"/>
  <c r="DB100" i="5"/>
  <c r="D42" i="10" s="1"/>
  <c r="DB101" i="5"/>
  <c r="D43" i="10" s="1"/>
  <c r="DB103" i="5"/>
  <c r="D45" i="10" s="1"/>
  <c r="DB104" i="5"/>
  <c r="D46" i="10" s="1"/>
  <c r="DB105" i="5"/>
  <c r="D47" i="10" s="1"/>
  <c r="DB71" i="5"/>
  <c r="D13" i="10" s="1"/>
  <c r="DB51" i="5"/>
  <c r="B46" i="10" s="1"/>
  <c r="DB52" i="5"/>
  <c r="B47" i="10" s="1"/>
  <c r="DB53" i="5"/>
  <c r="B48" i="10" s="1"/>
  <c r="DB43" i="5"/>
  <c r="B38" i="10" s="1"/>
  <c r="DB165" i="5"/>
  <c r="G56" i="10" s="1"/>
  <c r="DB10" i="5"/>
  <c r="B5" i="10" s="1"/>
  <c r="DB11" i="5"/>
  <c r="B6" i="10" s="1"/>
  <c r="DB12" i="5"/>
  <c r="B7" i="10" s="1"/>
  <c r="DB13" i="5"/>
  <c r="B8" i="10" s="1"/>
  <c r="DB14" i="5"/>
  <c r="B9" i="10" s="1"/>
  <c r="DB15" i="5"/>
  <c r="B10" i="10" s="1"/>
  <c r="DB16" i="5"/>
  <c r="B11" i="10" s="1"/>
  <c r="DB17" i="5"/>
  <c r="B12" i="10" s="1"/>
  <c r="DB18" i="5"/>
  <c r="B13" i="10" s="1"/>
  <c r="DB19" i="5"/>
  <c r="B14" i="10" s="1"/>
  <c r="DB20" i="5"/>
  <c r="B15" i="10" s="1"/>
  <c r="DB21" i="5"/>
  <c r="B16" i="10" s="1"/>
  <c r="DB22" i="5"/>
  <c r="B17" i="10" s="1"/>
  <c r="DB23" i="5"/>
  <c r="B18" i="10" s="1"/>
  <c r="DB24" i="5"/>
  <c r="B19" i="10" s="1"/>
  <c r="DB25" i="5"/>
  <c r="B20" i="10" s="1"/>
  <c r="DB26" i="5"/>
  <c r="B21" i="10" s="1"/>
  <c r="DB27" i="5"/>
  <c r="B22" i="10" s="1"/>
  <c r="DB28" i="5"/>
  <c r="B23" i="10" s="1"/>
  <c r="DB29" i="5"/>
  <c r="B24" i="10" s="1"/>
  <c r="DB30" i="5"/>
  <c r="B25" i="10" s="1"/>
  <c r="DB31" i="5"/>
  <c r="B26" i="10" s="1"/>
  <c r="DB32" i="5"/>
  <c r="B27" i="10" s="1"/>
  <c r="DB33" i="5"/>
  <c r="B28" i="10" s="1"/>
  <c r="DB34" i="5"/>
  <c r="B29" i="10" s="1"/>
  <c r="DB35" i="5"/>
  <c r="B30" i="10" s="1"/>
  <c r="DB36" i="5"/>
  <c r="B31" i="10" s="1"/>
  <c r="DB37" i="5"/>
  <c r="B32" i="10" s="1"/>
  <c r="DB38" i="5"/>
  <c r="B33" i="10" s="1"/>
  <c r="DB39" i="5"/>
  <c r="B34" i="10" s="1"/>
  <c r="DB40" i="5"/>
  <c r="B35" i="10" s="1"/>
  <c r="DB41" i="5"/>
  <c r="B36" i="10" s="1"/>
  <c r="DB42" i="5"/>
  <c r="B37" i="10" s="1"/>
  <c r="DB44" i="5"/>
  <c r="B39" i="10" s="1"/>
  <c r="DB45" i="5"/>
  <c r="B40" i="10" s="1"/>
  <c r="DB46" i="5"/>
  <c r="B41" i="10" s="1"/>
  <c r="DB47" i="5"/>
  <c r="B42" i="10" s="1"/>
  <c r="DB48" i="5"/>
  <c r="B43" i="10" s="1"/>
  <c r="DB49" i="5"/>
  <c r="B44" i="10" s="1"/>
  <c r="DB50" i="5"/>
  <c r="B45" i="10" s="1"/>
  <c r="DB54" i="5"/>
  <c r="B49" i="10" s="1"/>
  <c r="DB55" i="5"/>
  <c r="B50" i="10" s="1"/>
  <c r="DB56" i="5"/>
  <c r="B51" i="10" s="1"/>
  <c r="DB57" i="5"/>
  <c r="B52" i="10" s="1"/>
  <c r="DB58" i="5"/>
  <c r="B53" i="10" s="1"/>
  <c r="DB59" i="5"/>
  <c r="B54" i="10" s="1"/>
  <c r="DB60" i="5"/>
  <c r="B55" i="10" s="1"/>
  <c r="DB61" i="5"/>
  <c r="B56" i="10" s="1"/>
  <c r="DB62" i="5"/>
  <c r="B57" i="10" s="1"/>
  <c r="DB63" i="5"/>
  <c r="D5" i="10" s="1"/>
  <c r="DB64" i="5"/>
  <c r="D6" i="10" s="1"/>
  <c r="DB65" i="5"/>
  <c r="D7" i="10" s="1"/>
  <c r="DB66" i="5"/>
  <c r="D8" i="10" s="1"/>
  <c r="DB67" i="5"/>
  <c r="D9" i="10" s="1"/>
  <c r="DB68" i="5"/>
  <c r="D10" i="10" s="1"/>
  <c r="DB69" i="5"/>
  <c r="D11" i="10" s="1"/>
  <c r="DB70" i="5"/>
  <c r="D12" i="10" s="1"/>
  <c r="DB72" i="5"/>
  <c r="D14" i="10" s="1"/>
  <c r="DB73" i="5"/>
  <c r="D15" i="10" s="1"/>
  <c r="DB74" i="5"/>
  <c r="D16" i="10" s="1"/>
  <c r="DB75" i="5"/>
  <c r="D17" i="10" s="1"/>
  <c r="DB76" i="5"/>
  <c r="D18" i="10" s="1"/>
  <c r="DB77" i="5"/>
  <c r="D19" i="10" s="1"/>
  <c r="DB78" i="5"/>
  <c r="D20" i="10" s="1"/>
  <c r="DB79" i="5"/>
  <c r="D21" i="10" s="1"/>
  <c r="DB131" i="5"/>
  <c r="G21" i="10" s="1"/>
  <c r="DB132" i="5"/>
  <c r="G22" i="10" s="1"/>
  <c r="DB133" i="5"/>
  <c r="G23" i="10" s="1"/>
  <c r="DB134" i="5"/>
  <c r="G24" i="10" s="1"/>
  <c r="DB135" i="5"/>
  <c r="G25" i="10" s="1"/>
  <c r="DB136" i="5"/>
  <c r="G26" i="10" s="1"/>
  <c r="DB137" i="5"/>
  <c r="G27" i="10" s="1"/>
  <c r="DB138" i="5"/>
  <c r="G28" i="10" s="1"/>
  <c r="DB139" i="5"/>
  <c r="G29" i="10" s="1"/>
  <c r="DB140" i="5"/>
  <c r="G30" i="10" s="1"/>
  <c r="DB141" i="5"/>
  <c r="G31" i="10" s="1"/>
  <c r="DB142" i="5"/>
  <c r="G32" i="10" s="1"/>
  <c r="DB143" i="5"/>
  <c r="G33" i="10" s="1"/>
  <c r="DB144" i="5"/>
  <c r="G34" i="10" s="1"/>
  <c r="DB145" i="5"/>
  <c r="G35" i="10" s="1"/>
  <c r="DB146" i="5"/>
  <c r="G36" i="10" s="1"/>
  <c r="DB147" i="5"/>
  <c r="G37" i="10" s="1"/>
  <c r="DB148" i="5"/>
  <c r="G38" i="10" s="1"/>
  <c r="DB149" i="5"/>
  <c r="G39" i="10" s="1"/>
  <c r="DB150" i="5"/>
  <c r="G40" i="10" s="1"/>
  <c r="DB151" i="5"/>
  <c r="G41" i="10" s="1"/>
  <c r="DB152" i="5"/>
  <c r="G42" i="10" s="1"/>
  <c r="DB153" i="5"/>
  <c r="G43" i="10" s="1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5" i="10"/>
  <c r="A10" i="10"/>
  <c r="A11" i="10"/>
  <c r="A12" i="10"/>
  <c r="A13" i="10"/>
  <c r="A14" i="10"/>
  <c r="A15" i="10"/>
  <c r="A16" i="10"/>
  <c r="A17" i="10"/>
  <c r="A18" i="10"/>
  <c r="A19" i="10"/>
  <c r="A20" i="10"/>
  <c r="A21" i="10"/>
  <c r="A22" i="10"/>
  <c r="A23" i="10"/>
  <c r="A24" i="10"/>
  <c r="A25" i="10"/>
  <c r="A26" i="10"/>
  <c r="A27" i="10"/>
  <c r="A28" i="10"/>
  <c r="A29" i="10"/>
  <c r="A30" i="10"/>
  <c r="A31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6" i="10"/>
  <c r="A7" i="10"/>
  <c r="A8" i="10"/>
  <c r="A9" i="10"/>
  <c r="DB161" i="5"/>
  <c r="G51" i="10" s="1"/>
  <c r="DB163" i="5"/>
  <c r="G54" i="10" s="1"/>
  <c r="DB160" i="5"/>
  <c r="G50" i="10" s="1"/>
  <c r="D9" i="4"/>
  <c r="D8" i="4" s="1"/>
  <c r="F9" i="4"/>
  <c r="F8" i="4" s="1"/>
  <c r="C9" i="4"/>
  <c r="A9" i="4"/>
  <c r="G52" i="10" l="1"/>
  <c r="D57" i="10"/>
  <c r="G57" i="10"/>
  <c r="DB166" i="5"/>
  <c r="K9" i="4"/>
  <c r="DB1" i="5"/>
  <c r="DB2" i="5"/>
  <c r="E9" i="4"/>
  <c r="E8" i="4" s="1"/>
  <c r="K25" i="4"/>
  <c r="DB5" i="5"/>
  <c r="C3" i="10" l="1"/>
  <c r="G9" i="4"/>
  <c r="G11" i="4"/>
  <c r="G12" i="4"/>
  <c r="G10" i="4"/>
  <c r="DB4" i="5"/>
  <c r="G25" i="4"/>
  <c r="G8" i="4" l="1"/>
</calcChain>
</file>

<file path=xl/sharedStrings.xml><?xml version="1.0" encoding="utf-8"?>
<sst xmlns="http://schemas.openxmlformats.org/spreadsheetml/2006/main" count="258" uniqueCount="224">
  <si>
    <t>CHAPTER</t>
  </si>
  <si>
    <t xml:space="preserve"> CONTACT</t>
  </si>
  <si>
    <t xml:space="preserve"> PHONE</t>
  </si>
  <si>
    <t>PARKS/FORESTS</t>
  </si>
  <si>
    <t>MILES</t>
  </si>
  <si>
    <t>PUBLIC/PRIVATE</t>
  </si>
  <si>
    <t>BUCKEYE TRAIL</t>
  </si>
  <si>
    <t>EAST BRANCH TRAIL</t>
  </si>
  <si>
    <t>RAILS TO TRAILS</t>
  </si>
  <si>
    <t>BIG CREEK</t>
  </si>
  <si>
    <t>OUT OF STATE</t>
  </si>
  <si>
    <t>STATE</t>
  </si>
  <si>
    <t>SHAWNEE NATIONAL</t>
  </si>
  <si>
    <t>IL</t>
  </si>
  <si>
    <t>BROWN COUNTY</t>
  </si>
  <si>
    <t>IN</t>
  </si>
  <si>
    <t>HARRISON CRAWFORD</t>
  </si>
  <si>
    <t>KY</t>
  </si>
  <si>
    <t>SHORE TO SHORE</t>
  </si>
  <si>
    <t>MI</t>
  </si>
  <si>
    <t>EMINENCE</t>
  </si>
  <si>
    <t>MO</t>
  </si>
  <si>
    <t>ALLEGHENY NATIONAL</t>
  </si>
  <si>
    <t>PA</t>
  </si>
  <si>
    <t>TRI-COUNTY TRAILS</t>
  </si>
  <si>
    <t>FLYING W RANCH</t>
  </si>
  <si>
    <t>BIG SOUTH FORK</t>
  </si>
  <si>
    <t>TN</t>
  </si>
  <si>
    <t>BUFFALO RIVER</t>
  </si>
  <si>
    <t>VA</t>
  </si>
  <si>
    <t>WATERLOO</t>
  </si>
  <si>
    <t>ASHTABULA GULF</t>
  </si>
  <si>
    <t>SWINE CREEK</t>
  </si>
  <si>
    <t>COOK'S</t>
  </si>
  <si>
    <t>HOOSIER NATIONAL</t>
  </si>
  <si>
    <t>SALAMONIE</t>
  </si>
  <si>
    <t>VERSAILLES</t>
  </si>
  <si>
    <t>DANIEL BOONE NATIONAL</t>
  </si>
  <si>
    <t>MAMMOTH CAVE NATIONAL</t>
  </si>
  <si>
    <t>BENEZETTE</t>
  </si>
  <si>
    <t>NAME</t>
  </si>
  <si>
    <t>EMAIL</t>
  </si>
  <si>
    <t>1.</t>
  </si>
  <si>
    <t>2.</t>
  </si>
  <si>
    <t>3.</t>
  </si>
  <si>
    <t>4.</t>
  </si>
  <si>
    <t>5.</t>
  </si>
  <si>
    <t>PK/FRST</t>
  </si>
  <si>
    <t>PUB/PRV</t>
  </si>
  <si>
    <t>STX</t>
  </si>
  <si>
    <t>OUT-OF-STATE SUB-TOTAL</t>
  </si>
  <si>
    <t>PARK/FOREST SUB-TOTAL</t>
  </si>
  <si>
    <t>PUBLIC/PRIVATE SUB-TOTAL</t>
  </si>
  <si>
    <t>PK/FRST TOTAL</t>
  </si>
  <si>
    <t>SD</t>
  </si>
  <si>
    <t>add to list here</t>
  </si>
  <si>
    <t>PARKS AND FOREST</t>
  </si>
  <si>
    <t>PUBLIC AND PRIVATE</t>
  </si>
  <si>
    <t>6.</t>
  </si>
  <si>
    <t>Location Sub-total</t>
  </si>
  <si>
    <t>TOTALS</t>
  </si>
  <si>
    <t>WHITEWATER</t>
  </si>
  <si>
    <t>BEARTOWN LAKES</t>
  </si>
  <si>
    <t>GEORGE ROGERS CLARK</t>
  </si>
  <si>
    <t>SADDLE HOURS</t>
  </si>
  <si>
    <t>COMPETITION</t>
  </si>
  <si>
    <t>SCHOOLING</t>
  </si>
  <si>
    <t>DRIVING</t>
  </si>
  <si>
    <t>TOTAL MILES</t>
  </si>
  <si>
    <t>DO NOT ENTER INFO ABOVE THIS LINE!!!!!</t>
  </si>
  <si>
    <t>TOTAL SADDLE HOURS</t>
  </si>
  <si>
    <t>TRAIL MILEAGE</t>
  </si>
  <si>
    <t>YTH</t>
  </si>
  <si>
    <t>COMP</t>
  </si>
  <si>
    <t>SCHOOL</t>
  </si>
  <si>
    <t>DRV</t>
  </si>
  <si>
    <t>INSTRUCTIONS FOR EXCEL FORMS</t>
  </si>
  <si>
    <t>Trail Mileage</t>
  </si>
  <si>
    <t>REMEMBER: MILES AND HOURS ARE NOT THE SAME.  MILES ARE USED WHEN TRAIL RIDING SPECIFICALLY. ALL OTHER RIDING IS COUNTED IN ONE OF THE SADDLE HOUR CATEGORIES.</t>
  </si>
  <si>
    <t>NOTE: If you have entered information correctly on the "Tally Sheet" there is no need to re-enter any information on the other sheets (other than that noted above).</t>
  </si>
  <si>
    <t>HOURS</t>
  </si>
  <si>
    <t>SADDLE HOURS TOTAL</t>
  </si>
  <si>
    <t>TAFT RESERVE</t>
  </si>
  <si>
    <t>CAMP TUSCAZOAR</t>
  </si>
  <si>
    <t>HIGH COUNTRY HORSE CAMP</t>
  </si>
  <si>
    <t>Total Miles</t>
  </si>
  <si>
    <t>Saddle Hours</t>
  </si>
  <si>
    <t>ALUM CREEK STATE PARK</t>
  </si>
  <si>
    <t>BARKCAMP STATE PARK</t>
  </si>
  <si>
    <t>BATH NATURE PRESERVE</t>
  </si>
  <si>
    <t>BEAVER CREEK STATE PARK</t>
  </si>
  <si>
    <t>BLUE ROCK STATE FOREST</t>
  </si>
  <si>
    <t>BRUSH CREEK STATE FOREST</t>
  </si>
  <si>
    <t>BUCK CREEK STATE PARK</t>
  </si>
  <si>
    <t>BURR OAK STATE PARK</t>
  </si>
  <si>
    <t>CAESAR CREEK STATE PARK</t>
  </si>
  <si>
    <t>CARLISLE RESERVATION</t>
  </si>
  <si>
    <t>CARRIAGE HILL METRO PARK</t>
  </si>
  <si>
    <t>CHAPIN FOREST RESERVATION</t>
  </si>
  <si>
    <t>CHARLEMONT RESERVATION</t>
  </si>
  <si>
    <t>DEAN STATE FOREST</t>
  </si>
  <si>
    <t>DEER CREEK STATE PARK</t>
  </si>
  <si>
    <t>DILLON STATE PARK</t>
  </si>
  <si>
    <t>EAST FORK STATE PARK</t>
  </si>
  <si>
    <t>EDISON WOODS PRESERVE</t>
  </si>
  <si>
    <t>ENGLEWOOD METRO PARK</t>
  </si>
  <si>
    <t>GIRDLED ROAD RESERVATION</t>
  </si>
  <si>
    <t>GREAT SEAL STATE PARK</t>
  </si>
  <si>
    <t>HAMMERTOWN LAKE</t>
  </si>
  <si>
    <t>HARRISON STATE FOREST</t>
  </si>
  <si>
    <t>HEADWATERS PARK</t>
  </si>
  <si>
    <t>HOCKING STATE FOREST</t>
  </si>
  <si>
    <t>INFIRMARY MOUND PARK</t>
  </si>
  <si>
    <t>KIPTON RESERVATION</t>
  </si>
  <si>
    <t>KISER LAKE STATE PARK</t>
  </si>
  <si>
    <t>LOBDELL RESERVE</t>
  </si>
  <si>
    <t>MAUMEE STATE FOREST</t>
  </si>
  <si>
    <t>MT GILEAD STATE PARK</t>
  </si>
  <si>
    <t>PERRY STATE FOREST</t>
  </si>
  <si>
    <t>PIKE LAKE STATE PARK</t>
  </si>
  <si>
    <t>SALT FORK STATE PARK</t>
  </si>
  <si>
    <t>SEBALD METRO PARK</t>
  </si>
  <si>
    <t>SHAWNEE STATE FOREST</t>
  </si>
  <si>
    <t>SLATE RUN METRO PARK</t>
  </si>
  <si>
    <t>SYCAMORE STATE PARK</t>
  </si>
  <si>
    <t>VAN BUREN STATE PARK</t>
  </si>
  <si>
    <t>WEST BRANCH STATE PARK</t>
  </si>
  <si>
    <t>WEST WOODS PARK</t>
  </si>
  <si>
    <t>WINTON WOODS PARK</t>
  </si>
  <si>
    <t>ZALESKI STATE FOREST</t>
  </si>
  <si>
    <t>OTHER - PARK &amp; FOREST</t>
  </si>
  <si>
    <t>MOHICAN VALLEY BRIDGE OF DREAMS</t>
  </si>
  <si>
    <t>HOME</t>
  </si>
  <si>
    <t>OTHER - PUBLIC/PRIVATE</t>
  </si>
  <si>
    <t>OUT OF THE USA - COUNTRY?</t>
  </si>
  <si>
    <t>ALLARDALE</t>
  </si>
  <si>
    <t>CLEVELAND METRO - BEDFORD</t>
  </si>
  <si>
    <t>CLEVELAND METRO - BRECKSVILLE</t>
  </si>
  <si>
    <t>MIAMI WHITEWATER-HAMILTON CO</t>
  </si>
  <si>
    <t>MIAMI WHITEWATER-SHAKER TRACE</t>
  </si>
  <si>
    <t>CLEVELAND METRO - HINCKLEY</t>
  </si>
  <si>
    <t>KYLE PARK HORSE TRAIL</t>
  </si>
  <si>
    <t>LAKE SNOWDEN</t>
  </si>
  <si>
    <t>LETHA HOUSE PARK</t>
  </si>
  <si>
    <t>THAYER RIDGE PARK</t>
  </si>
  <si>
    <t>WALBORN RESERVOIR</t>
  </si>
  <si>
    <t>OTHER - OUT OF STATE</t>
  </si>
  <si>
    <t>OUT OF STATE TOTAL</t>
  </si>
  <si>
    <t>WELLINGTON RESERVATION</t>
  </si>
  <si>
    <t>Yes/No</t>
  </si>
  <si>
    <t>DO NOT FILL BELOW THIS LINE - WILL FILL AUTOMATICALLY FROM THE TALLY SHEET!!</t>
  </si>
  <si>
    <t>YOUTH   (YES OR NO)</t>
  </si>
  <si>
    <r>
      <t>On "</t>
    </r>
    <r>
      <rPr>
        <b/>
        <sz val="12"/>
        <rFont val="Times New Roman"/>
        <family val="1"/>
      </rPr>
      <t>Member Form</t>
    </r>
    <r>
      <rPr>
        <sz val="12"/>
        <rFont val="Times New Roman"/>
        <family val="1"/>
      </rPr>
      <t>" enter your contact information.  DO NOT fill in names and mileages again.  Tally Sheet will automatically fill it in.</t>
    </r>
  </si>
  <si>
    <r>
      <t xml:space="preserve">Enter member's totals in saddle hour categories: </t>
    </r>
    <r>
      <rPr>
        <b/>
        <sz val="12"/>
        <rFont val="Times New Roman"/>
        <family val="1"/>
      </rPr>
      <t>Competing, Schooling, Driving.  Please use whole numbers and round up!</t>
    </r>
  </si>
  <si>
    <r>
      <t xml:space="preserve">Save file and email as an attachment to </t>
    </r>
    <r>
      <rPr>
        <b/>
        <sz val="12"/>
        <rFont val="Times New Roman"/>
        <family val="1"/>
      </rPr>
      <t xml:space="preserve">trailmiles@ohconline.com by January 31 for inclusion in State Awards.  </t>
    </r>
    <r>
      <rPr>
        <b/>
        <sz val="12"/>
        <color rgb="FFFF0000"/>
        <rFont val="Times New Roman"/>
        <family val="1"/>
      </rPr>
      <t>Late submissions will be accepted for recording purposes, but will NOT be considered for awards.</t>
    </r>
  </si>
  <si>
    <t>If you have any questions, please contact the State Trail Mileage and Saddle Hour Chairperson at trailmiles@ohconline.com.</t>
  </si>
  <si>
    <t>THANK YOU for taking the time to submit your miles and/or hours.  I hope you enjoyed making memories.</t>
  </si>
  <si>
    <t>WHITE STAR PARK</t>
  </si>
  <si>
    <t>Individuals are to use this form or the form provided by their county, to submit</t>
  </si>
  <si>
    <t>miles to the county.</t>
  </si>
  <si>
    <t>ONLY At-Large members, send this form directly to state chairperson.</t>
  </si>
  <si>
    <t>Add State Pk &amp; Forest</t>
  </si>
  <si>
    <t>WV</t>
  </si>
  <si>
    <t>7.</t>
  </si>
  <si>
    <r>
      <t>On "</t>
    </r>
    <r>
      <rPr>
        <b/>
        <sz val="12"/>
        <rFont val="Times New Roman"/>
        <family val="1"/>
      </rPr>
      <t>Tally Sheet</t>
    </r>
    <r>
      <rPr>
        <sz val="12"/>
        <rFont val="Times New Roman"/>
        <family val="1"/>
      </rPr>
      <t>" row eight - specify if member is a youth member YES or NO.  If adult, no response is needed.</t>
    </r>
  </si>
  <si>
    <r>
      <t>Enter ONLY member's names (</t>
    </r>
    <r>
      <rPr>
        <sz val="12"/>
        <color rgb="FFFF0000"/>
        <rFont val="Times New Roman"/>
        <family val="1"/>
      </rPr>
      <t>that have miles/hours</t>
    </r>
    <r>
      <rPr>
        <sz val="12"/>
        <rFont val="Times New Roman"/>
        <family val="1"/>
      </rPr>
      <t>) in cells across row seven of "</t>
    </r>
    <r>
      <rPr>
        <b/>
        <sz val="12"/>
        <rFont val="Times New Roman"/>
        <family val="1"/>
      </rPr>
      <t>Tally Sheet</t>
    </r>
    <r>
      <rPr>
        <sz val="12"/>
        <rFont val="Times New Roman"/>
        <family val="1"/>
      </rPr>
      <t xml:space="preserve">."  You do NOT have to enter them </t>
    </r>
    <r>
      <rPr>
        <b/>
        <sz val="12"/>
        <rFont val="Times New Roman"/>
        <family val="1"/>
      </rPr>
      <t>alphabetically</t>
    </r>
    <r>
      <rPr>
        <sz val="12"/>
        <rFont val="Times New Roman"/>
        <family val="1"/>
      </rPr>
      <t xml:space="preserve">, but please use </t>
    </r>
    <r>
      <rPr>
        <b/>
        <sz val="12"/>
        <rFont val="Times New Roman"/>
        <family val="1"/>
      </rPr>
      <t>ALL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CAPITAL letters</t>
    </r>
    <r>
      <rPr>
        <sz val="12"/>
        <rFont val="Times New Roman"/>
        <family val="1"/>
      </rPr>
      <t xml:space="preserve">, </t>
    </r>
    <r>
      <rPr>
        <b/>
        <sz val="12"/>
        <rFont val="Times New Roman"/>
        <family val="1"/>
      </rPr>
      <t>last name first,</t>
    </r>
    <r>
      <rPr>
        <sz val="12"/>
        <rFont val="Times New Roman"/>
        <family val="1"/>
      </rPr>
      <t xml:space="preserve"> with a </t>
    </r>
    <r>
      <rPr>
        <b/>
        <sz val="12"/>
        <rFont val="Times New Roman"/>
        <family val="1"/>
      </rPr>
      <t>comma and space</t>
    </r>
    <r>
      <rPr>
        <sz val="12"/>
        <rFont val="Times New Roman"/>
        <family val="1"/>
      </rPr>
      <t xml:space="preserve"> between last and first name.  Please use the </t>
    </r>
    <r>
      <rPr>
        <b/>
        <sz val="12"/>
        <rFont val="Times New Roman"/>
        <family val="1"/>
      </rPr>
      <t>membership proper name</t>
    </r>
    <r>
      <rPr>
        <sz val="12"/>
        <rFont val="Times New Roman"/>
        <family val="1"/>
      </rPr>
      <t xml:space="preserve"> each year not James one year, then Jimmy and Jim another year.  No nicknames.  Memberships will be verified with state roster.  </t>
    </r>
    <r>
      <rPr>
        <sz val="12"/>
        <color rgb="FFFF0000"/>
        <rFont val="Times New Roman"/>
        <family val="1"/>
      </rPr>
      <t>Do not submit non-members - ask them to join!!!</t>
    </r>
  </si>
  <si>
    <r>
      <t xml:space="preserve">Enter member's totals for each location.  </t>
    </r>
    <r>
      <rPr>
        <b/>
        <sz val="12"/>
        <rFont val="Times New Roman"/>
        <family val="1"/>
      </rPr>
      <t>Please use whole numbers and round up!</t>
    </r>
    <r>
      <rPr>
        <sz val="12"/>
        <rFont val="Times New Roman"/>
        <family val="1"/>
      </rPr>
      <t xml:space="preserve">  If location does not exist, enter location on form.  There are additional places for Park/Forest, Public/Private, Out of State and Out of Country.  Use these for your most popular locations and enter all remaining locations as </t>
    </r>
    <r>
      <rPr>
        <b/>
        <sz val="12"/>
        <rFont val="Times New Roman"/>
        <family val="1"/>
      </rPr>
      <t>OTHER</t>
    </r>
    <r>
      <rPr>
        <sz val="12"/>
        <rFont val="Times New Roman"/>
        <family val="1"/>
      </rPr>
      <t xml:space="preserve"> for each category.</t>
    </r>
  </si>
  <si>
    <t>APPALACHIAN HILLS - Morgan Co. (AEP)</t>
  </si>
  <si>
    <t>NORTH BEND STATE PARK</t>
  </si>
  <si>
    <t>RICHFIELD HERITAGE PRESERVE</t>
  </si>
  <si>
    <t>HOLBROOK HOLLOWS</t>
  </si>
  <si>
    <t>OBSERVATORY PARK</t>
  </si>
  <si>
    <t>MOHICAN MEMORIAL ST. FOREST</t>
  </si>
  <si>
    <t>WHITEACRE GREER</t>
  </si>
  <si>
    <t>WAYNE NF - STONE CHURCH</t>
  </si>
  <si>
    <t>WAYNE NF - PLAINVIEW</t>
  </si>
  <si>
    <t>WAYNE NF - LAKE VESUVIUS</t>
  </si>
  <si>
    <t>WAYNE NF - KINDERHOOK</t>
  </si>
  <si>
    <t>TAR HOLLOW ST. PARK</t>
  </si>
  <si>
    <t>TWIN CREEK METRO</t>
  </si>
  <si>
    <t>STROUD'S RUN ST. PARK</t>
  </si>
  <si>
    <t xml:space="preserve">SUGAR CREEK METRO </t>
  </si>
  <si>
    <t xml:space="preserve">SILVER CREEK METRO </t>
  </si>
  <si>
    <t>SCIOTO TRAIL ST. FOREST</t>
  </si>
  <si>
    <t>QUAIL HOLLOW ST. PARK</t>
  </si>
  <si>
    <t xml:space="preserve">PRAIRIE OAKS METRO </t>
  </si>
  <si>
    <t>POSSUM CREEK METRO</t>
  </si>
  <si>
    <t>PLEASANT HILL LAKE</t>
  </si>
  <si>
    <t>OAK OPENINGS METRO</t>
  </si>
  <si>
    <t>MOSQUITO LAKE ST. PARK</t>
  </si>
  <si>
    <t>MALABAR FARM ST. PARK</t>
  </si>
  <si>
    <t>HUESTON WOODS ST. PARK</t>
  </si>
  <si>
    <t>JEFFERSON LAKE ST. PARK</t>
  </si>
  <si>
    <t>GLACIER RIDGE METRO</t>
  </si>
  <si>
    <t>LITTLE MIAMI ST. PARK</t>
  </si>
  <si>
    <t>PAINT CREEK ST. PARK</t>
  </si>
  <si>
    <t xml:space="preserve">PENITENTIARY GLEN </t>
  </si>
  <si>
    <t>CAESAR FORD PARK-XENIA</t>
  </si>
  <si>
    <t>VICKERS NATURE PRESERVE</t>
  </si>
  <si>
    <t>CVNP - WETMORE</t>
  </si>
  <si>
    <t>CLEVE. METRO - MILL STREAM RUN</t>
  </si>
  <si>
    <t>CLEVE. METRO - NORTH CHAGRIN</t>
  </si>
  <si>
    <t>CLEVE. METRO - ROCKY RIVER N. &amp; S.</t>
  </si>
  <si>
    <t>CLEVE. METRO - SOUTH CHAGRIN</t>
  </si>
  <si>
    <t>CVNP - PERKINS/RIDING RUN</t>
  </si>
  <si>
    <t>AEP - FALLON PK COSHOCTON CO.</t>
  </si>
  <si>
    <t>AEP - MEIGS COUNTY</t>
  </si>
  <si>
    <t>CONG. REGULA CANAL TOWPATH</t>
  </si>
  <si>
    <t>NORTH COAST INLAND - HURON CO.</t>
  </si>
  <si>
    <t>LAND BETWEEN THE LAKES</t>
  </si>
  <si>
    <t>BLACK HILLS NATIONAL - CUSTER</t>
  </si>
  <si>
    <t>CVNP - VALLEY TRAIL N. &amp; S.</t>
  </si>
  <si>
    <t>ROCKY FORK METRO PARK</t>
  </si>
  <si>
    <t>CANEY MOUNTAIN</t>
  </si>
  <si>
    <t>AR</t>
  </si>
  <si>
    <t>8.</t>
  </si>
  <si>
    <t>These trail locations are updated every year, so please download a new form each year - you may find a new place to ride!</t>
  </si>
  <si>
    <t>HONEY CREEK PARK - MIAMI CO.</t>
  </si>
  <si>
    <t>2025 COUNTY MEMBER DETAIL FORM</t>
  </si>
  <si>
    <t>2025 COUNTY SUMMARY</t>
  </si>
  <si>
    <t>REVISED February 2025</t>
  </si>
  <si>
    <t>OTTER CREEK</t>
  </si>
  <si>
    <t>NY</t>
  </si>
  <si>
    <t>IRON MOUNTAIN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</si>
</sst>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0" x14ac:knownFonts="1">
    <font>
      <sz val="10"/>
      <name val="Times New Roman"/>
    </font>
    <font>
      <sz val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0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16"/>
      <name val="Times New Roman"/>
      <family val="1"/>
    </font>
    <font>
      <b/>
      <sz val="11"/>
      <name val="Times New Roman"/>
      <family val="1"/>
    </font>
    <font>
      <sz val="18"/>
      <color indexed="10"/>
      <name val="Times New Roman"/>
      <family val="1"/>
    </font>
    <font>
      <sz val="14"/>
      <color indexed="10"/>
      <name val="Times New Roman"/>
      <family val="1"/>
    </font>
    <font>
      <b/>
      <sz val="20"/>
      <color indexed="10"/>
      <name val="Times New Roman"/>
      <family val="1"/>
    </font>
    <font>
      <sz val="8"/>
      <color indexed="10"/>
      <name val="Times New Roman"/>
      <family val="1"/>
    </font>
    <font>
      <b/>
      <sz val="8"/>
      <name val="Times New Roman"/>
      <family val="1"/>
    </font>
    <font>
      <b/>
      <sz val="12"/>
      <color indexed="10"/>
      <name val="Times New Roman"/>
      <family val="1"/>
    </font>
    <font>
      <b/>
      <sz val="9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6"/>
      <color indexed="9"/>
      <name val="Times New Roman"/>
      <family val="1"/>
    </font>
    <font>
      <b/>
      <sz val="10"/>
      <name val="Arial"/>
      <family val="2"/>
    </font>
    <font>
      <b/>
      <i/>
      <sz val="8"/>
      <name val="Arial"/>
      <family val="2"/>
    </font>
    <font>
      <b/>
      <sz val="12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8"/>
      <color indexed="10"/>
      <name val="Times New Roman"/>
      <family val="1"/>
    </font>
    <font>
      <sz val="12"/>
      <color rgb="FFFF0000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2" fillId="0" borderId="0"/>
  </cellStyleXfs>
  <cellXfs count="249">
    <xf numFmtId="0" fontId="0" fillId="0" borderId="0" xfId="0"/>
    <xf numFmtId="0" fontId="4" fillId="0" borderId="0" xfId="0" applyFont="1"/>
    <xf numFmtId="0" fontId="10" fillId="0" borderId="0" xfId="0" applyFont="1"/>
    <xf numFmtId="164" fontId="4" fillId="0" borderId="0" xfId="1" applyNumberFormat="1" applyFont="1"/>
    <xf numFmtId="0" fontId="8" fillId="0" borderId="5" xfId="1" applyNumberFormat="1" applyFont="1" applyBorder="1" applyAlignment="1">
      <alignment horizontal="center"/>
    </xf>
    <xf numFmtId="0" fontId="4" fillId="0" borderId="0" xfId="0" applyFont="1" applyBorder="1" applyAlignment="1">
      <alignment shrinkToFit="1"/>
    </xf>
    <xf numFmtId="0" fontId="6" fillId="4" borderId="0" xfId="0" applyNumberFormat="1" applyFont="1" applyFill="1" applyBorder="1"/>
    <xf numFmtId="0" fontId="6" fillId="0" borderId="0" xfId="0" applyNumberFormat="1" applyFont="1" applyBorder="1"/>
    <xf numFmtId="0" fontId="4" fillId="0" borderId="8" xfId="0" applyFont="1" applyBorder="1" applyAlignment="1">
      <alignment textRotation="90" wrapText="1" shrinkToFit="1"/>
    </xf>
    <xf numFmtId="0" fontId="6" fillId="0" borderId="6" xfId="0" applyFont="1" applyBorder="1" applyAlignment="1">
      <alignment wrapText="1" shrinkToFit="1"/>
    </xf>
    <xf numFmtId="0" fontId="4" fillId="4" borderId="5" xfId="0" applyFont="1" applyFill="1" applyBorder="1" applyAlignment="1">
      <alignment textRotation="90" wrapText="1" shrinkToFit="1"/>
    </xf>
    <xf numFmtId="0" fontId="6" fillId="0" borderId="5" xfId="0" applyNumberFormat="1" applyFont="1" applyBorder="1" applyAlignment="1">
      <alignment horizontal="left" wrapText="1" shrinkToFit="1"/>
    </xf>
    <xf numFmtId="0" fontId="4" fillId="3" borderId="0" xfId="0" applyFont="1" applyFill="1"/>
    <xf numFmtId="0" fontId="4" fillId="0" borderId="5" xfId="0" applyFont="1" applyBorder="1" applyProtection="1">
      <protection locked="0"/>
    </xf>
    <xf numFmtId="0" fontId="4" fillId="4" borderId="5" xfId="0" applyFont="1" applyFill="1" applyBorder="1"/>
    <xf numFmtId="0" fontId="4" fillId="4" borderId="0" xfId="0" applyFont="1" applyFill="1" applyBorder="1"/>
    <xf numFmtId="0" fontId="4" fillId="0" borderId="10" xfId="0" applyFont="1" applyBorder="1" applyAlignment="1"/>
    <xf numFmtId="0" fontId="4" fillId="0" borderId="0" xfId="0" applyFont="1" applyBorder="1"/>
    <xf numFmtId="43" fontId="4" fillId="0" borderId="0" xfId="1" applyFont="1" applyAlignment="1">
      <alignment horizontal="center"/>
    </xf>
    <xf numFmtId="0" fontId="7" fillId="0" borderId="0" xfId="0" applyFont="1" applyBorder="1" applyAlignment="1">
      <alignment horizontal="center" wrapText="1" shrinkToFit="1"/>
    </xf>
    <xf numFmtId="0" fontId="7" fillId="0" borderId="11" xfId="0" applyFont="1" applyBorder="1" applyAlignment="1" applyProtection="1">
      <alignment horizontal="center" wrapText="1" shrinkToFit="1"/>
      <protection locked="0"/>
    </xf>
    <xf numFmtId="0" fontId="7" fillId="4" borderId="11" xfId="0" applyFont="1" applyFill="1" applyBorder="1" applyAlignment="1">
      <alignment horizontal="center" wrapText="1" shrinkToFit="1"/>
    </xf>
    <xf numFmtId="0" fontId="11" fillId="0" borderId="11" xfId="0" applyNumberFormat="1" applyFont="1" applyBorder="1" applyAlignment="1">
      <alignment horizontal="center" wrapText="1" shrinkToFit="1"/>
    </xf>
    <xf numFmtId="0" fontId="4" fillId="0" borderId="13" xfId="0" applyFont="1" applyBorder="1" applyProtection="1">
      <protection locked="0"/>
    </xf>
    <xf numFmtId="0" fontId="4" fillId="4" borderId="13" xfId="0" applyFont="1" applyFill="1" applyBorder="1"/>
    <xf numFmtId="0" fontId="6" fillId="0" borderId="13" xfId="0" applyNumberFormat="1" applyFont="1" applyBorder="1"/>
    <xf numFmtId="0" fontId="6" fillId="4" borderId="5" xfId="0" applyNumberFormat="1" applyFont="1" applyFill="1" applyBorder="1"/>
    <xf numFmtId="0" fontId="4" fillId="0" borderId="2" xfId="1" applyNumberFormat="1" applyFont="1" applyBorder="1"/>
    <xf numFmtId="0" fontId="6" fillId="0" borderId="14" xfId="1" applyNumberFormat="1" applyFont="1" applyBorder="1"/>
    <xf numFmtId="0" fontId="4" fillId="0" borderId="3" xfId="1" quotePrefix="1" applyNumberFormat="1" applyFont="1" applyBorder="1"/>
    <xf numFmtId="0" fontId="6" fillId="0" borderId="15" xfId="1" applyNumberFormat="1" applyFont="1" applyBorder="1"/>
    <xf numFmtId="0" fontId="7" fillId="4" borderId="5" xfId="0" applyFont="1" applyFill="1" applyBorder="1"/>
    <xf numFmtId="0" fontId="11" fillId="4" borderId="5" xfId="0" applyNumberFormat="1" applyFont="1" applyFill="1" applyBorder="1"/>
    <xf numFmtId="0" fontId="7" fillId="4" borderId="0" xfId="0" applyFont="1" applyFill="1" applyBorder="1"/>
    <xf numFmtId="0" fontId="5" fillId="0" borderId="9" xfId="0" applyFont="1" applyBorder="1" applyAlignment="1">
      <alignment wrapText="1" shrinkToFit="1"/>
    </xf>
    <xf numFmtId="0" fontId="11" fillId="0" borderId="17" xfId="0" applyFont="1" applyBorder="1"/>
    <xf numFmtId="0" fontId="11" fillId="0" borderId="18" xfId="0" applyFont="1" applyBorder="1" applyAlignment="1"/>
    <xf numFmtId="0" fontId="11" fillId="0" borderId="19" xfId="0" applyFont="1" applyBorder="1" applyAlignment="1">
      <alignment shrinkToFit="1"/>
    </xf>
    <xf numFmtId="0" fontId="11" fillId="4" borderId="17" xfId="0" applyFont="1" applyFill="1" applyBorder="1"/>
    <xf numFmtId="0" fontId="11" fillId="0" borderId="17" xfId="1" applyNumberFormat="1" applyFont="1" applyBorder="1"/>
    <xf numFmtId="0" fontId="11" fillId="0" borderId="0" xfId="0" applyFont="1" applyBorder="1"/>
    <xf numFmtId="0" fontId="4" fillId="0" borderId="20" xfId="1" applyNumberFormat="1" applyFont="1" applyBorder="1" applyAlignment="1">
      <alignment horizontal="center"/>
    </xf>
    <xf numFmtId="0" fontId="4" fillId="0" borderId="21" xfId="1" quotePrefix="1" applyNumberFormat="1" applyFont="1" applyBorder="1" applyAlignment="1">
      <alignment horizontal="center"/>
    </xf>
    <xf numFmtId="0" fontId="12" fillId="0" borderId="0" xfId="0" applyFont="1" applyAlignment="1"/>
    <xf numFmtId="0" fontId="14" fillId="0" borderId="0" xfId="0" applyFont="1" applyAlignment="1"/>
    <xf numFmtId="0" fontId="10" fillId="0" borderId="0" xfId="0" applyFont="1" applyProtection="1">
      <protection locked="0"/>
    </xf>
    <xf numFmtId="0" fontId="7" fillId="4" borderId="5" xfId="0" applyFont="1" applyFill="1" applyBorder="1" applyProtection="1">
      <protection locked="0"/>
    </xf>
    <xf numFmtId="0" fontId="4" fillId="4" borderId="5" xfId="0" applyFont="1" applyFill="1" applyBorder="1" applyProtection="1">
      <protection locked="0"/>
    </xf>
    <xf numFmtId="0" fontId="11" fillId="4" borderId="9" xfId="0" applyFont="1" applyFill="1" applyBorder="1" applyAlignment="1" applyProtection="1">
      <protection locked="0"/>
    </xf>
    <xf numFmtId="0" fontId="7" fillId="4" borderId="6" xfId="0" applyFont="1" applyFill="1" applyBorder="1" applyAlignment="1" applyProtection="1">
      <alignment shrinkToFit="1"/>
      <protection locked="0"/>
    </xf>
    <xf numFmtId="0" fontId="11" fillId="0" borderId="10" xfId="0" applyFont="1" applyBorder="1" applyAlignment="1"/>
    <xf numFmtId="0" fontId="11" fillId="0" borderId="22" xfId="0" applyFont="1" applyBorder="1" applyAlignment="1">
      <alignment shrinkToFit="1"/>
    </xf>
    <xf numFmtId="0" fontId="11" fillId="0" borderId="23" xfId="0" applyFont="1" applyBorder="1"/>
    <xf numFmtId="0" fontId="11" fillId="5" borderId="0" xfId="0" applyFont="1" applyFill="1" applyBorder="1"/>
    <xf numFmtId="0" fontId="11" fillId="5" borderId="10" xfId="0" applyFont="1" applyFill="1" applyBorder="1" applyAlignment="1"/>
    <xf numFmtId="0" fontId="11" fillId="5" borderId="22" xfId="0" applyFont="1" applyFill="1" applyBorder="1" applyAlignment="1">
      <alignment shrinkToFit="1"/>
    </xf>
    <xf numFmtId="0" fontId="11" fillId="5" borderId="23" xfId="0" applyFont="1" applyFill="1" applyBorder="1"/>
    <xf numFmtId="0" fontId="11" fillId="5" borderId="23" xfId="1" applyNumberFormat="1" applyFont="1" applyFill="1" applyBorder="1"/>
    <xf numFmtId="0" fontId="4" fillId="0" borderId="0" xfId="0" applyFont="1" applyAlignment="1">
      <alignment wrapText="1"/>
    </xf>
    <xf numFmtId="0" fontId="6" fillId="0" borderId="4" xfId="0" applyFont="1" applyBorder="1" applyAlignment="1">
      <alignment wrapText="1"/>
    </xf>
    <xf numFmtId="0" fontId="6" fillId="0" borderId="25" xfId="0" applyFont="1" applyBorder="1" applyAlignment="1">
      <alignment wrapText="1"/>
    </xf>
    <xf numFmtId="0" fontId="6" fillId="0" borderId="4" xfId="1" applyNumberFormat="1" applyFont="1" applyBorder="1" applyAlignment="1">
      <alignment wrapText="1"/>
    </xf>
    <xf numFmtId="0" fontId="6" fillId="0" borderId="16" xfId="1" applyNumberFormat="1" applyFont="1" applyBorder="1" applyAlignment="1">
      <alignment wrapText="1"/>
    </xf>
    <xf numFmtId="0" fontId="2" fillId="0" borderId="0" xfId="0" applyFont="1" applyFill="1" applyBorder="1" applyAlignment="1" applyProtection="1">
      <protection locked="0"/>
    </xf>
    <xf numFmtId="0" fontId="18" fillId="0" borderId="24" xfId="0" applyFont="1" applyBorder="1" applyAlignment="1">
      <alignment horizontal="left" wrapText="1"/>
    </xf>
    <xf numFmtId="0" fontId="18" fillId="0" borderId="28" xfId="0" applyFont="1" applyBorder="1" applyAlignment="1">
      <alignment horizontal="left" wrapText="1"/>
    </xf>
    <xf numFmtId="43" fontId="18" fillId="0" borderId="26" xfId="1" applyFont="1" applyBorder="1" applyAlignment="1">
      <alignment horizontal="center" wrapText="1"/>
    </xf>
    <xf numFmtId="0" fontId="19" fillId="0" borderId="0" xfId="0" applyFont="1"/>
    <xf numFmtId="0" fontId="20" fillId="0" borderId="0" xfId="0" applyFont="1" applyAlignment="1">
      <alignment horizontal="center"/>
    </xf>
    <xf numFmtId="0" fontId="19" fillId="0" borderId="0" xfId="0" applyFont="1" applyFill="1"/>
    <xf numFmtId="0" fontId="21" fillId="7" borderId="5" xfId="0" applyFont="1" applyFill="1" applyBorder="1"/>
    <xf numFmtId="0" fontId="19" fillId="9" borderId="5" xfId="0" applyFont="1" applyFill="1" applyBorder="1" applyAlignment="1">
      <alignment wrapText="1"/>
    </xf>
    <xf numFmtId="0" fontId="19" fillId="0" borderId="7" xfId="0" applyFont="1" applyBorder="1" applyAlignment="1">
      <alignment vertical="top" wrapText="1"/>
    </xf>
    <xf numFmtId="0" fontId="21" fillId="9" borderId="13" xfId="0" applyFont="1" applyFill="1" applyBorder="1" applyAlignment="1">
      <alignment vertical="top" wrapText="1"/>
    </xf>
    <xf numFmtId="0" fontId="22" fillId="0" borderId="0" xfId="2"/>
    <xf numFmtId="0" fontId="8" fillId="0" borderId="3" xfId="2" applyFont="1" applyBorder="1" applyAlignment="1">
      <alignment horizontal="left" shrinkToFit="1"/>
    </xf>
    <xf numFmtId="0" fontId="4" fillId="0" borderId="15" xfId="2" applyFont="1" applyBorder="1" applyAlignment="1">
      <alignment horizontal="center"/>
    </xf>
    <xf numFmtId="0" fontId="8" fillId="0" borderId="2" xfId="2" applyFont="1" applyBorder="1" applyAlignment="1">
      <alignment shrinkToFit="1"/>
    </xf>
    <xf numFmtId="0" fontId="8" fillId="0" borderId="5" xfId="2" applyFont="1" applyBorder="1" applyAlignment="1">
      <alignment horizontal="center" shrinkToFit="1"/>
    </xf>
    <xf numFmtId="0" fontId="8" fillId="0" borderId="9" xfId="1" applyNumberFormat="1" applyFont="1" applyBorder="1" applyAlignment="1">
      <alignment horizontal="center"/>
    </xf>
    <xf numFmtId="0" fontId="25" fillId="0" borderId="0" xfId="2" applyFont="1"/>
    <xf numFmtId="0" fontId="24" fillId="0" borderId="0" xfId="2" applyFont="1"/>
    <xf numFmtId="49" fontId="21" fillId="0" borderId="0" xfId="0" quotePrefix="1" applyNumberFormat="1" applyFont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8" fillId="0" borderId="7" xfId="2" applyFont="1" applyBorder="1" applyAlignment="1">
      <alignment horizontal="left" shrinkToFit="1"/>
    </xf>
    <xf numFmtId="0" fontId="8" fillId="0" borderId="6" xfId="2" applyFont="1" applyBorder="1" applyAlignment="1">
      <alignment shrinkToFit="1"/>
    </xf>
    <xf numFmtId="0" fontId="8" fillId="0" borderId="15" xfId="1" applyNumberFormat="1" applyFont="1" applyBorder="1" applyAlignment="1">
      <alignment horizontal="center"/>
    </xf>
    <xf numFmtId="0" fontId="6" fillId="0" borderId="38" xfId="2" applyFont="1" applyBorder="1" applyAlignment="1" applyProtection="1">
      <alignment horizontal="left"/>
      <protection locked="0"/>
    </xf>
    <xf numFmtId="0" fontId="6" fillId="0" borderId="39" xfId="2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43" fontId="0" fillId="0" borderId="0" xfId="1" applyFont="1" applyAlignment="1" applyProtection="1">
      <alignment horizontal="center"/>
      <protection locked="0"/>
    </xf>
    <xf numFmtId="0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43" fontId="2" fillId="0" borderId="0" xfId="1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quotePrefix="1" applyFont="1" applyAlignment="1" applyProtection="1">
      <alignment horizontal="left"/>
      <protection locked="0"/>
    </xf>
    <xf numFmtId="0" fontId="6" fillId="0" borderId="39" xfId="2" applyFont="1" applyBorder="1" applyAlignment="1" applyProtection="1">
      <alignment horizontal="center"/>
      <protection locked="0"/>
    </xf>
    <xf numFmtId="0" fontId="8" fillId="0" borderId="4" xfId="2" applyFont="1" applyBorder="1" applyAlignment="1">
      <alignment horizontal="left" shrinkToFit="1"/>
    </xf>
    <xf numFmtId="0" fontId="8" fillId="0" borderId="16" xfId="1" applyNumberFormat="1" applyFont="1" applyBorder="1" applyAlignment="1">
      <alignment horizontal="center"/>
    </xf>
    <xf numFmtId="0" fontId="2" fillId="0" borderId="5" xfId="0" applyFont="1" applyBorder="1" applyAlignment="1">
      <alignment vertical="top" wrapText="1"/>
    </xf>
    <xf numFmtId="0" fontId="3" fillId="8" borderId="5" xfId="0" applyFont="1" applyFill="1" applyBorder="1"/>
    <xf numFmtId="0" fontId="8" fillId="0" borderId="42" xfId="2" applyFont="1" applyBorder="1" applyAlignment="1">
      <alignment shrinkToFit="1"/>
    </xf>
    <xf numFmtId="0" fontId="6" fillId="0" borderId="5" xfId="0" applyNumberFormat="1" applyFont="1" applyFill="1" applyBorder="1"/>
    <xf numFmtId="0" fontId="4" fillId="0" borderId="5" xfId="0" applyFont="1" applyFill="1" applyBorder="1"/>
    <xf numFmtId="0" fontId="8" fillId="0" borderId="5" xfId="2" applyFont="1" applyBorder="1" applyAlignment="1">
      <alignment shrinkToFit="1"/>
    </xf>
    <xf numFmtId="0" fontId="4" fillId="0" borderId="5" xfId="2" applyFont="1" applyBorder="1" applyAlignment="1">
      <alignment horizontal="center"/>
    </xf>
    <xf numFmtId="0" fontId="8" fillId="0" borderId="2" xfId="2" applyFont="1" applyBorder="1" applyAlignment="1">
      <alignment horizontal="center" shrinkToFit="1"/>
    </xf>
    <xf numFmtId="0" fontId="1" fillId="10" borderId="9" xfId="0" applyFont="1" applyFill="1" applyBorder="1" applyAlignment="1" applyProtection="1">
      <protection locked="0"/>
    </xf>
    <xf numFmtId="0" fontId="4" fillId="10" borderId="5" xfId="0" applyFont="1" applyFill="1" applyBorder="1" applyAlignment="1" applyProtection="1">
      <alignment shrinkToFit="1"/>
      <protection locked="0"/>
    </xf>
    <xf numFmtId="0" fontId="8" fillId="0" borderId="7" xfId="2" applyFont="1" applyFill="1" applyBorder="1" applyAlignment="1">
      <alignment horizontal="left" shrinkToFit="1"/>
    </xf>
    <xf numFmtId="0" fontId="8" fillId="0" borderId="9" xfId="1" applyNumberFormat="1" applyFont="1" applyFill="1" applyBorder="1" applyAlignment="1">
      <alignment horizontal="center"/>
    </xf>
    <xf numFmtId="0" fontId="1" fillId="0" borderId="5" xfId="0" applyFont="1" applyBorder="1" applyAlignment="1" applyProtection="1">
      <alignment textRotation="90" wrapText="1" shrinkToFit="1"/>
      <protection locked="0"/>
    </xf>
    <xf numFmtId="0" fontId="2" fillId="0" borderId="13" xfId="0" applyFont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2" fillId="11" borderId="5" xfId="0" applyFont="1" applyFill="1" applyBorder="1" applyAlignment="1">
      <alignment wrapText="1"/>
    </xf>
    <xf numFmtId="0" fontId="19" fillId="0" borderId="5" xfId="0" applyFont="1" applyFill="1" applyBorder="1" applyAlignment="1">
      <alignment wrapText="1"/>
    </xf>
    <xf numFmtId="0" fontId="2" fillId="12" borderId="5" xfId="0" applyFont="1" applyFill="1" applyBorder="1" applyAlignment="1">
      <alignment wrapText="1"/>
    </xf>
    <xf numFmtId="0" fontId="1" fillId="0" borderId="2" xfId="1" applyNumberFormat="1" applyFont="1" applyBorder="1"/>
    <xf numFmtId="0" fontId="22" fillId="0" borderId="6" xfId="2" applyBorder="1" applyAlignment="1">
      <alignment horizontal="center"/>
    </xf>
    <xf numFmtId="0" fontId="8" fillId="0" borderId="44" xfId="2" applyFont="1" applyBorder="1" applyAlignment="1">
      <alignment shrinkToFit="1"/>
    </xf>
    <xf numFmtId="0" fontId="1" fillId="0" borderId="2" xfId="1" applyNumberFormat="1" applyFont="1" applyFill="1" applyBorder="1"/>
    <xf numFmtId="0" fontId="6" fillId="0" borderId="14" xfId="1" applyNumberFormat="1" applyFont="1" applyFill="1" applyBorder="1"/>
    <xf numFmtId="0" fontId="1" fillId="0" borderId="0" xfId="0" applyFont="1" applyFill="1"/>
    <xf numFmtId="0" fontId="4" fillId="0" borderId="0" xfId="0" applyFont="1" applyFill="1"/>
    <xf numFmtId="0" fontId="4" fillId="0" borderId="21" xfId="1" quotePrefix="1" applyNumberFormat="1" applyFont="1" applyFill="1" applyBorder="1" applyAlignment="1">
      <alignment horizontal="center"/>
    </xf>
    <xf numFmtId="0" fontId="4" fillId="0" borderId="3" xfId="1" quotePrefix="1" applyNumberFormat="1" applyFont="1" applyFill="1" applyBorder="1"/>
    <xf numFmtId="0" fontId="6" fillId="0" borderId="15" xfId="1" applyNumberFormat="1" applyFont="1" applyFill="1" applyBorder="1"/>
    <xf numFmtId="0" fontId="1" fillId="0" borderId="0" xfId="0" applyFont="1"/>
    <xf numFmtId="0" fontId="12" fillId="0" borderId="0" xfId="0" applyFont="1" applyFill="1" applyAlignment="1"/>
    <xf numFmtId="0" fontId="15" fillId="0" borderId="0" xfId="0" applyFont="1" applyFill="1"/>
    <xf numFmtId="0" fontId="13" fillId="0" borderId="0" xfId="0" applyFont="1" applyFill="1" applyAlignment="1"/>
    <xf numFmtId="0" fontId="15" fillId="0" borderId="0" xfId="0" applyFont="1" applyFill="1" applyAlignment="1"/>
    <xf numFmtId="0" fontId="28" fillId="0" borderId="0" xfId="0" applyFont="1" applyFill="1" applyAlignment="1"/>
    <xf numFmtId="0" fontId="9" fillId="0" borderId="0" xfId="0" applyFont="1" applyFill="1" applyBorder="1"/>
    <xf numFmtId="0" fontId="16" fillId="0" borderId="0" xfId="0" applyNumberFormat="1" applyFont="1" applyFill="1" applyBorder="1"/>
    <xf numFmtId="0" fontId="13" fillId="0" borderId="0" xfId="0" quotePrefix="1" applyFont="1" applyFill="1" applyAlignment="1"/>
    <xf numFmtId="0" fontId="4" fillId="0" borderId="0" xfId="0" applyFont="1" applyFill="1" applyBorder="1"/>
    <xf numFmtId="0" fontId="6" fillId="0" borderId="0" xfId="0" applyNumberFormat="1" applyFont="1" applyFill="1" applyBorder="1"/>
    <xf numFmtId="0" fontId="15" fillId="0" borderId="0" xfId="0" quotePrefix="1" applyFont="1" applyFill="1" applyAlignment="1"/>
    <xf numFmtId="0" fontId="28" fillId="0" borderId="0" xfId="0" quotePrefix="1" applyFont="1" applyFill="1" applyAlignment="1"/>
    <xf numFmtId="0" fontId="6" fillId="0" borderId="0" xfId="0" applyFont="1" applyFill="1" applyBorder="1"/>
    <xf numFmtId="0" fontId="8" fillId="0" borderId="6" xfId="2" applyFont="1" applyBorder="1" applyAlignment="1">
      <alignment shrinkToFit="1"/>
    </xf>
    <xf numFmtId="0" fontId="6" fillId="0" borderId="28" xfId="0" applyFont="1" applyBorder="1" applyAlignment="1">
      <alignment horizontal="center" wrapText="1"/>
    </xf>
    <xf numFmtId="49" fontId="3" fillId="0" borderId="0" xfId="0" applyNumberFormat="1" applyFont="1" applyAlignment="1">
      <alignment horizontal="left" vertical="top"/>
    </xf>
    <xf numFmtId="0" fontId="4" fillId="15" borderId="5" xfId="0" applyFont="1" applyFill="1" applyBorder="1" applyAlignment="1">
      <alignment shrinkToFit="1"/>
    </xf>
    <xf numFmtId="0" fontId="1" fillId="15" borderId="9" xfId="0" applyFont="1" applyFill="1" applyBorder="1" applyAlignment="1" applyProtection="1">
      <protection locked="0"/>
    </xf>
    <xf numFmtId="0" fontId="1" fillId="15" borderId="5" xfId="0" applyFont="1" applyFill="1" applyBorder="1" applyAlignment="1" applyProtection="1">
      <alignment shrinkToFit="1"/>
      <protection locked="0"/>
    </xf>
    <xf numFmtId="0" fontId="4" fillId="0" borderId="9" xfId="0" applyFont="1" applyFill="1" applyBorder="1" applyAlignment="1" applyProtection="1">
      <protection locked="0"/>
    </xf>
    <xf numFmtId="0" fontId="4" fillId="0" borderId="5" xfId="0" applyFont="1" applyFill="1" applyBorder="1" applyAlignment="1" applyProtection="1">
      <alignment shrinkToFit="1"/>
      <protection locked="0"/>
    </xf>
    <xf numFmtId="0" fontId="1" fillId="0" borderId="5" xfId="0" applyFont="1" applyFill="1" applyBorder="1" applyAlignment="1" applyProtection="1">
      <alignment shrinkToFit="1"/>
      <protection locked="0"/>
    </xf>
    <xf numFmtId="0" fontId="1" fillId="15" borderId="5" xfId="0" applyFont="1" applyFill="1" applyBorder="1" applyAlignment="1"/>
    <xf numFmtId="0" fontId="27" fillId="16" borderId="40" xfId="2" applyFont="1" applyFill="1" applyBorder="1" applyAlignment="1">
      <alignment horizontal="left"/>
    </xf>
    <xf numFmtId="0" fontId="27" fillId="16" borderId="30" xfId="2" applyFont="1" applyFill="1" applyBorder="1" applyAlignment="1">
      <alignment horizontal="centerContinuous"/>
    </xf>
    <xf numFmtId="0" fontId="27" fillId="16" borderId="31" xfId="2" applyNumberFormat="1" applyFont="1" applyFill="1" applyBorder="1" applyAlignment="1">
      <alignment horizontal="center"/>
    </xf>
    <xf numFmtId="0" fontId="27" fillId="16" borderId="32" xfId="2" applyFont="1" applyFill="1" applyBorder="1" applyAlignment="1">
      <alignment horizontal="centerContinuous"/>
    </xf>
    <xf numFmtId="0" fontId="27" fillId="17" borderId="33" xfId="2" applyFont="1" applyFill="1" applyBorder="1" applyAlignment="1">
      <alignment horizontal="center"/>
    </xf>
    <xf numFmtId="0" fontId="6" fillId="17" borderId="16" xfId="2" applyFont="1" applyFill="1" applyBorder="1" applyAlignment="1">
      <alignment horizontal="center"/>
    </xf>
    <xf numFmtId="0" fontId="27" fillId="14" borderId="34" xfId="2" applyFont="1" applyFill="1" applyBorder="1" applyAlignment="1">
      <alignment horizontal="left"/>
    </xf>
    <xf numFmtId="0" fontId="27" fillId="14" borderId="13" xfId="2" applyFont="1" applyFill="1" applyBorder="1" applyAlignment="1">
      <alignment horizontal="center"/>
    </xf>
    <xf numFmtId="0" fontId="27" fillId="14" borderId="36" xfId="2" applyFont="1" applyFill="1" applyBorder="1" applyAlignment="1">
      <alignment horizontal="center"/>
    </xf>
    <xf numFmtId="0" fontId="1" fillId="14" borderId="36" xfId="2" applyFont="1" applyFill="1" applyBorder="1" applyAlignment="1">
      <alignment horizontal="center"/>
    </xf>
    <xf numFmtId="0" fontId="27" fillId="18" borderId="33" xfId="2" applyFont="1" applyFill="1" applyBorder="1" applyAlignment="1">
      <alignment horizontal="center"/>
    </xf>
    <xf numFmtId="0" fontId="1" fillId="18" borderId="36" xfId="2" applyFont="1" applyFill="1" applyBorder="1" applyAlignment="1">
      <alignment horizontal="center"/>
    </xf>
    <xf numFmtId="164" fontId="18" fillId="16" borderId="24" xfId="1" applyNumberFormat="1" applyFont="1" applyFill="1" applyBorder="1" applyAlignment="1">
      <alignment horizontal="center" wrapText="1"/>
    </xf>
    <xf numFmtId="164" fontId="18" fillId="16" borderId="29" xfId="1" applyNumberFormat="1" applyFont="1" applyFill="1" applyBorder="1" applyAlignment="1">
      <alignment horizontal="center" wrapText="1"/>
    </xf>
    <xf numFmtId="164" fontId="18" fillId="17" borderId="24" xfId="1" applyNumberFormat="1" applyFont="1" applyFill="1" applyBorder="1" applyAlignment="1">
      <alignment horizontal="center" wrapText="1"/>
    </xf>
    <xf numFmtId="164" fontId="18" fillId="17" borderId="29" xfId="1" applyNumberFormat="1" applyFont="1" applyFill="1" applyBorder="1" applyAlignment="1">
      <alignment horizontal="center" wrapText="1"/>
    </xf>
    <xf numFmtId="0" fontId="4" fillId="0" borderId="9" xfId="0" applyFont="1" applyFill="1" applyBorder="1" applyAlignment="1"/>
    <xf numFmtId="0" fontId="4" fillId="0" borderId="6" xfId="0" applyFont="1" applyFill="1" applyBorder="1" applyAlignment="1"/>
    <xf numFmtId="0" fontId="6" fillId="16" borderId="41" xfId="2" applyFont="1" applyFill="1" applyBorder="1" applyAlignment="1">
      <alignment horizontal="center"/>
    </xf>
    <xf numFmtId="0" fontId="1" fillId="0" borderId="5" xfId="0" applyFont="1" applyFill="1" applyBorder="1" applyAlignment="1" applyProtection="1">
      <alignment textRotation="90" wrapText="1" shrinkToFit="1"/>
      <protection locked="0"/>
    </xf>
    <xf numFmtId="0" fontId="1" fillId="15" borderId="5" xfId="0" applyFont="1" applyFill="1" applyBorder="1" applyAlignment="1">
      <alignment shrinkToFit="1"/>
    </xf>
    <xf numFmtId="0" fontId="1" fillId="0" borderId="9" xfId="0" applyFont="1" applyFill="1" applyBorder="1" applyAlignment="1" applyProtection="1">
      <protection locked="0"/>
    </xf>
    <xf numFmtId="0" fontId="1" fillId="0" borderId="6" xfId="0" applyFont="1" applyFill="1" applyBorder="1" applyAlignment="1" applyProtection="1">
      <protection locked="0"/>
    </xf>
    <xf numFmtId="0" fontId="1" fillId="0" borderId="9" xfId="0" applyFont="1" applyFill="1" applyBorder="1" applyAlignment="1"/>
    <xf numFmtId="0" fontId="1" fillId="0" borderId="6" xfId="0" applyFont="1" applyFill="1" applyBorder="1" applyAlignment="1"/>
    <xf numFmtId="0" fontId="1" fillId="21" borderId="5" xfId="0" applyFont="1" applyFill="1" applyBorder="1" applyAlignment="1">
      <alignment shrinkToFit="1"/>
    </xf>
    <xf numFmtId="0" fontId="2" fillId="10" borderId="5" xfId="0" applyFont="1" applyFill="1" applyBorder="1" applyAlignment="1">
      <alignment wrapText="1"/>
    </xf>
    <xf numFmtId="0" fontId="8" fillId="0" borderId="9" xfId="0" applyFont="1" applyBorder="1" applyAlignment="1">
      <alignment shrinkToFit="1"/>
    </xf>
    <xf numFmtId="0" fontId="8" fillId="0" borderId="6" xfId="0" applyFont="1" applyBorder="1" applyAlignment="1">
      <alignment shrinkToFit="1"/>
    </xf>
    <xf numFmtId="0" fontId="8" fillId="0" borderId="9" xfId="0" applyFont="1" applyFill="1" applyBorder="1" applyAlignment="1">
      <alignment shrinkToFit="1"/>
    </xf>
    <xf numFmtId="0" fontId="8" fillId="0" borderId="6" xfId="0" applyFont="1" applyFill="1" applyBorder="1" applyAlignment="1">
      <alignment shrinkToFit="1"/>
    </xf>
    <xf numFmtId="0" fontId="1" fillId="0" borderId="9" xfId="0" applyFont="1" applyFill="1" applyBorder="1" applyAlignment="1"/>
    <xf numFmtId="0" fontId="1" fillId="0" borderId="6" xfId="0" applyFont="1" applyFill="1" applyBorder="1" applyAlignment="1"/>
    <xf numFmtId="0" fontId="1" fillId="0" borderId="9" xfId="0" applyFont="1" applyFill="1" applyBorder="1" applyAlignment="1" applyProtection="1">
      <protection locked="0"/>
    </xf>
    <xf numFmtId="0" fontId="1" fillId="0" borderId="6" xfId="0" applyFont="1" applyFill="1" applyBorder="1" applyAlignment="1" applyProtection="1">
      <protection locked="0"/>
    </xf>
    <xf numFmtId="0" fontId="8" fillId="0" borderId="9" xfId="0" applyFont="1" applyBorder="1" applyAlignment="1">
      <alignment shrinkToFit="1"/>
    </xf>
    <xf numFmtId="0" fontId="8" fillId="0" borderId="6" xfId="0" applyFont="1" applyBorder="1" applyAlignment="1">
      <alignment shrinkToFit="1"/>
    </xf>
    <xf numFmtId="0" fontId="8" fillId="0" borderId="9" xfId="0" applyFont="1" applyFill="1" applyBorder="1" applyAlignment="1">
      <alignment shrinkToFit="1"/>
    </xf>
    <xf numFmtId="0" fontId="8" fillId="0" borderId="6" xfId="0" applyFont="1" applyFill="1" applyBorder="1" applyAlignment="1">
      <alignment shrinkToFit="1"/>
    </xf>
    <xf numFmtId="0" fontId="17" fillId="0" borderId="9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6" fillId="4" borderId="4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6" fillId="4" borderId="46" xfId="0" applyFont="1" applyFill="1" applyBorder="1" applyAlignment="1">
      <alignment horizontal="center"/>
    </xf>
    <xf numFmtId="0" fontId="8" fillId="6" borderId="3" xfId="0" applyFont="1" applyFill="1" applyBorder="1" applyAlignment="1">
      <alignment shrinkToFit="1"/>
    </xf>
    <xf numFmtId="0" fontId="8" fillId="6" borderId="6" xfId="0" applyFont="1" applyFill="1" applyBorder="1" applyAlignment="1">
      <alignment shrinkToFit="1"/>
    </xf>
    <xf numFmtId="0" fontId="6" fillId="4" borderId="9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1" fillId="19" borderId="9" xfId="0" applyFont="1" applyFill="1" applyBorder="1" applyAlignment="1"/>
    <xf numFmtId="0" fontId="1" fillId="19" borderId="6" xfId="0" applyFont="1" applyFill="1" applyBorder="1" applyAlignment="1"/>
    <xf numFmtId="0" fontId="1" fillId="16" borderId="9" xfId="0" applyFont="1" applyFill="1" applyBorder="1" applyAlignment="1" applyProtection="1">
      <protection locked="0"/>
    </xf>
    <xf numFmtId="0" fontId="1" fillId="16" borderId="6" xfId="0" applyFont="1" applyFill="1" applyBorder="1" applyAlignment="1" applyProtection="1">
      <protection locked="0"/>
    </xf>
    <xf numFmtId="0" fontId="4" fillId="2" borderId="9" xfId="0" applyFont="1" applyFill="1" applyBorder="1" applyAlignment="1" applyProtection="1">
      <protection locked="0"/>
    </xf>
    <xf numFmtId="0" fontId="4" fillId="2" borderId="6" xfId="0" applyFont="1" applyFill="1" applyBorder="1" applyAlignment="1" applyProtection="1">
      <protection locked="0"/>
    </xf>
    <xf numFmtId="0" fontId="1" fillId="19" borderId="9" xfId="0" applyFont="1" applyFill="1" applyBorder="1" applyAlignment="1" applyProtection="1">
      <protection locked="0"/>
    </xf>
    <xf numFmtId="0" fontId="1" fillId="19" borderId="6" xfId="0" applyFont="1" applyFill="1" applyBorder="1" applyAlignment="1" applyProtection="1">
      <protection locked="0"/>
    </xf>
    <xf numFmtId="0" fontId="11" fillId="4" borderId="9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4" fillId="0" borderId="9" xfId="0" applyFont="1" applyBorder="1" applyAlignment="1"/>
    <xf numFmtId="0" fontId="4" fillId="0" borderId="6" xfId="0" applyFont="1" applyBorder="1" applyAlignment="1"/>
    <xf numFmtId="0" fontId="4" fillId="0" borderId="3" xfId="0" applyFont="1" applyBorder="1" applyAlignment="1">
      <alignment horizontal="left"/>
    </xf>
    <xf numFmtId="0" fontId="4" fillId="0" borderId="43" xfId="0" applyFont="1" applyBorder="1" applyAlignment="1">
      <alignment horizontal="left"/>
    </xf>
    <xf numFmtId="0" fontId="2" fillId="2" borderId="27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4" fillId="0" borderId="3" xfId="0" applyFont="1" applyFill="1" applyBorder="1" applyAlignment="1">
      <alignment horizontal="left"/>
    </xf>
    <xf numFmtId="0" fontId="4" fillId="0" borderId="43" xfId="0" applyFont="1" applyFill="1" applyBorder="1" applyAlignment="1">
      <alignment horizontal="left"/>
    </xf>
    <xf numFmtId="0" fontId="4" fillId="20" borderId="3" xfId="0" applyFont="1" applyFill="1" applyBorder="1" applyAlignment="1">
      <alignment horizontal="left"/>
    </xf>
    <xf numFmtId="0" fontId="4" fillId="20" borderId="43" xfId="0" applyFont="1" applyFill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5" fillId="0" borderId="0" xfId="0" applyFont="1" applyBorder="1" applyAlignment="1" applyProtection="1">
      <alignment horizontal="center"/>
      <protection locked="0"/>
    </xf>
    <xf numFmtId="0" fontId="3" fillId="0" borderId="0" xfId="0" applyNumberFormat="1" applyFont="1" applyAlignment="1" applyProtection="1">
      <alignment horizontal="right"/>
      <protection locked="0"/>
    </xf>
    <xf numFmtId="164" fontId="6" fillId="16" borderId="25" xfId="1" applyNumberFormat="1" applyFont="1" applyFill="1" applyBorder="1" applyAlignment="1">
      <alignment horizontal="center" wrapText="1"/>
    </xf>
    <xf numFmtId="164" fontId="6" fillId="16" borderId="28" xfId="1" applyNumberFormat="1" applyFont="1" applyFill="1" applyBorder="1" applyAlignment="1">
      <alignment horizontal="center" wrapText="1"/>
    </xf>
    <xf numFmtId="164" fontId="6" fillId="17" borderId="37" xfId="1" applyNumberFormat="1" applyFont="1" applyFill="1" applyBorder="1" applyAlignment="1">
      <alignment horizontal="center" wrapText="1"/>
    </xf>
    <xf numFmtId="164" fontId="6" fillId="17" borderId="27" xfId="1" applyNumberFormat="1" applyFont="1" applyFill="1" applyBorder="1" applyAlignment="1">
      <alignment horizontal="center" wrapText="1"/>
    </xf>
    <xf numFmtId="0" fontId="27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8" fillId="0" borderId="3" xfId="2" applyFont="1" applyBorder="1" applyAlignment="1">
      <alignment shrinkToFit="1"/>
    </xf>
    <xf numFmtId="0" fontId="8" fillId="0" borderId="6" xfId="2" applyFont="1" applyBorder="1" applyAlignment="1">
      <alignment shrinkToFit="1"/>
    </xf>
    <xf numFmtId="0" fontId="23" fillId="13" borderId="27" xfId="2" applyFont="1" applyFill="1" applyBorder="1" applyAlignment="1" applyProtection="1">
      <alignment horizontal="center"/>
      <protection locked="0"/>
    </xf>
    <xf numFmtId="0" fontId="6" fillId="0" borderId="24" xfId="2" applyFont="1" applyBorder="1" applyAlignment="1" applyProtection="1">
      <alignment horizontal="left"/>
      <protection locked="0"/>
    </xf>
    <xf numFmtId="0" fontId="6" fillId="0" borderId="25" xfId="2" applyFont="1" applyBorder="1" applyAlignment="1" applyProtection="1">
      <alignment horizontal="left"/>
      <protection locked="0"/>
    </xf>
    <xf numFmtId="0" fontId="6" fillId="0" borderId="28" xfId="2" applyFont="1" applyBorder="1" applyAlignment="1" applyProtection="1">
      <alignment horizontal="left"/>
      <protection locked="0"/>
    </xf>
    <xf numFmtId="0" fontId="6" fillId="0" borderId="24" xfId="2" applyNumberFormat="1" applyFont="1" applyBorder="1" applyAlignment="1" applyProtection="1">
      <alignment horizontal="left"/>
      <protection locked="0"/>
    </xf>
    <xf numFmtId="0" fontId="6" fillId="0" borderId="25" xfId="2" applyNumberFormat="1" applyFont="1" applyBorder="1" applyAlignment="1" applyProtection="1">
      <alignment horizontal="left"/>
      <protection locked="0"/>
    </xf>
    <xf numFmtId="0" fontId="6" fillId="0" borderId="28" xfId="2" applyNumberFormat="1" applyFont="1" applyBorder="1" applyAlignment="1" applyProtection="1">
      <alignment horizontal="left"/>
      <protection locked="0"/>
    </xf>
    <xf numFmtId="0" fontId="27" fillId="17" borderId="1" xfId="2" applyFont="1" applyFill="1" applyBorder="1" applyAlignment="1">
      <alignment horizontal="left"/>
    </xf>
    <xf numFmtId="0" fontId="27" fillId="17" borderId="40" xfId="2" applyFont="1" applyFill="1" applyBorder="1" applyAlignment="1">
      <alignment horizontal="left"/>
    </xf>
    <xf numFmtId="0" fontId="27" fillId="17" borderId="30" xfId="2" applyFont="1" applyFill="1" applyBorder="1" applyAlignment="1"/>
    <xf numFmtId="0" fontId="27" fillId="17" borderId="47" xfId="2" applyFont="1" applyFill="1" applyBorder="1" applyAlignment="1"/>
    <xf numFmtId="0" fontId="27" fillId="14" borderId="48" xfId="2" applyFont="1" applyFill="1" applyBorder="1" applyAlignment="1"/>
    <xf numFmtId="0" fontId="27" fillId="14" borderId="46" xfId="2" applyFont="1" applyFill="1" applyBorder="1" applyAlignment="1"/>
    <xf numFmtId="0" fontId="27" fillId="18" borderId="2" xfId="2" applyFont="1" applyFill="1" applyBorder="1" applyAlignment="1"/>
    <xf numFmtId="0" fontId="27" fillId="18" borderId="12" xfId="2" applyFont="1" applyFill="1" applyBorder="1" applyAlignment="1"/>
    <xf numFmtId="0" fontId="27" fillId="18" borderId="48" xfId="2" applyFont="1" applyFill="1" applyBorder="1" applyAlignment="1"/>
    <xf numFmtId="0" fontId="27" fillId="18" borderId="46" xfId="2" applyFont="1" applyFill="1" applyBorder="1" applyAlignment="1"/>
  </cellXfs>
  <cellStyles count="3">
    <cellStyle name="Comma" xfId="1" builtinId="3"/>
    <cellStyle name="Normal" xfId="0" builtinId="0"/>
    <cellStyle name="Normal_County Summary Form 09 final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4</xdr:row>
      <xdr:rowOff>22860</xdr:rowOff>
    </xdr:from>
    <xdr:to>
      <xdr:col>11</xdr:col>
      <xdr:colOff>0</xdr:colOff>
      <xdr:row>7</xdr:row>
      <xdr:rowOff>22860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7688580" y="716280"/>
          <a:ext cx="0" cy="128778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FIX FORMULAS ON SADDLE HOURS SIDE-LINK TO TALLY SHEET AND TO LOCATION FORM FOR SADDLE HOUR SUMMARY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hiohorsemanscouncil.com/Documents%20and%20Settings/bardase/My%20Documents/Beth%20Personal/OHC/NEW%20FORMS%20FOR%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hiohorsemanscouncil.com/Documents%20and%20Settings/bardase/My%20Documents/Beth%20Personal/OHC/2008%20Excel%20Version/County%20Reporting%20Spreadsheet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ally Sheet"/>
      <sheetName val="Member Form"/>
      <sheetName val="Location Form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ally Sheet"/>
      <sheetName val="Member Form"/>
      <sheetName val="Location Form"/>
      <sheetName val="MISC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25"/>
  <sheetViews>
    <sheetView showGridLines="0" workbookViewId="0">
      <selection activeCell="B28" sqref="B28"/>
    </sheetView>
  </sheetViews>
  <sheetFormatPr defaultColWidth="9.33203125" defaultRowHeight="15.6" x14ac:dyDescent="0.3"/>
  <cols>
    <col min="1" max="1" width="4.77734375" style="67" bestFit="1" customWidth="1"/>
    <col min="2" max="2" width="120.77734375" style="67" customWidth="1"/>
    <col min="3" max="16384" width="9.33203125" style="67"/>
  </cols>
  <sheetData>
    <row r="1" spans="1:2" ht="21" x14ac:dyDescent="0.4">
      <c r="B1" s="68" t="s">
        <v>76</v>
      </c>
    </row>
    <row r="2" spans="1:2" ht="62.4" x14ac:dyDescent="0.3">
      <c r="A2" s="82" t="s">
        <v>42</v>
      </c>
      <c r="B2" s="100" t="s">
        <v>165</v>
      </c>
    </row>
    <row r="3" spans="1:2" ht="12" customHeight="1" x14ac:dyDescent="0.3">
      <c r="A3" s="82"/>
      <c r="B3" s="100"/>
    </row>
    <row r="4" spans="1:2" x14ac:dyDescent="0.3">
      <c r="A4" s="83" t="s">
        <v>43</v>
      </c>
      <c r="B4" s="100" t="s">
        <v>164</v>
      </c>
    </row>
    <row r="5" spans="1:2" ht="12" customHeight="1" x14ac:dyDescent="0.3">
      <c r="A5" s="83"/>
      <c r="B5" s="72"/>
    </row>
    <row r="6" spans="1:2" x14ac:dyDescent="0.3">
      <c r="A6" s="83" t="s">
        <v>44</v>
      </c>
      <c r="B6" s="70" t="s">
        <v>77</v>
      </c>
    </row>
    <row r="7" spans="1:2" ht="49.95" customHeight="1" x14ac:dyDescent="0.3">
      <c r="A7" s="83"/>
      <c r="B7" s="113" t="s">
        <v>166</v>
      </c>
    </row>
    <row r="8" spans="1:2" ht="12" customHeight="1" x14ac:dyDescent="0.3">
      <c r="A8" s="83"/>
      <c r="B8" s="113"/>
    </row>
    <row r="9" spans="1:2" ht="15.6" customHeight="1" x14ac:dyDescent="0.3">
      <c r="A9" s="144" t="s">
        <v>45</v>
      </c>
      <c r="B9" s="101" t="s">
        <v>86</v>
      </c>
    </row>
    <row r="10" spans="1:2" ht="16.2" customHeight="1" x14ac:dyDescent="0.3">
      <c r="A10" s="82"/>
      <c r="B10" s="114" t="s">
        <v>153</v>
      </c>
    </row>
    <row r="11" spans="1:2" ht="31.2" x14ac:dyDescent="0.3">
      <c r="A11" s="83"/>
      <c r="B11" s="73" t="s">
        <v>78</v>
      </c>
    </row>
    <row r="12" spans="1:2" x14ac:dyDescent="0.3">
      <c r="A12" s="82"/>
    </row>
    <row r="13" spans="1:2" ht="16.2" customHeight="1" x14ac:dyDescent="0.3">
      <c r="A13" s="144" t="s">
        <v>46</v>
      </c>
      <c r="B13" s="100" t="s">
        <v>152</v>
      </c>
    </row>
    <row r="14" spans="1:2" ht="12.6" customHeight="1" x14ac:dyDescent="0.3">
      <c r="A14" s="82"/>
    </row>
    <row r="15" spans="1:2" ht="30" customHeight="1" x14ac:dyDescent="0.3">
      <c r="A15" s="144" t="s">
        <v>58</v>
      </c>
      <c r="B15" s="100" t="s">
        <v>154</v>
      </c>
    </row>
    <row r="16" spans="1:2" ht="12" customHeight="1" x14ac:dyDescent="0.3">
      <c r="A16" s="82"/>
      <c r="B16" s="69"/>
    </row>
    <row r="17" spans="1:2" x14ac:dyDescent="0.3">
      <c r="A17" s="144" t="s">
        <v>163</v>
      </c>
      <c r="B17" s="178" t="s">
        <v>216</v>
      </c>
    </row>
    <row r="18" spans="1:2" ht="12" customHeight="1" x14ac:dyDescent="0.3">
      <c r="A18" s="82"/>
      <c r="B18" s="69"/>
    </row>
    <row r="19" spans="1:2" x14ac:dyDescent="0.3">
      <c r="A19" s="144" t="s">
        <v>215</v>
      </c>
      <c r="B19" s="115" t="s">
        <v>155</v>
      </c>
    </row>
    <row r="20" spans="1:2" s="69" customFormat="1" ht="12" customHeight="1" x14ac:dyDescent="0.3">
      <c r="B20" s="116"/>
    </row>
    <row r="21" spans="1:2" s="69" customFormat="1" ht="31.2" x14ac:dyDescent="0.3">
      <c r="B21" s="71" t="s">
        <v>79</v>
      </c>
    </row>
    <row r="22" spans="1:2" s="69" customFormat="1" ht="12" customHeight="1" x14ac:dyDescent="0.3">
      <c r="B22" s="67"/>
    </row>
    <row r="23" spans="1:2" x14ac:dyDescent="0.3">
      <c r="B23" s="117" t="s">
        <v>156</v>
      </c>
    </row>
    <row r="24" spans="1:2" ht="10.199999999999999" customHeight="1" x14ac:dyDescent="0.3"/>
    <row r="25" spans="1:2" ht="12" customHeight="1" x14ac:dyDescent="0.3"/>
  </sheetData>
  <sheetProtection selectLockedCells="1" selectUnlockedCells="1"/>
  <phoneticPr fontId="9" type="noConversion"/>
  <pageMargins left="0.75" right="0.75" top="0.5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DB2350"/>
  <sheetViews>
    <sheetView showGridLines="0" zoomScale="75" workbookViewId="0">
      <pane xSplit="3" ySplit="8" topLeftCell="D9" activePane="bottomRight" state="frozen"/>
      <selection pane="topRight" activeCell="D1" sqref="D1"/>
      <selection pane="bottomLeft" activeCell="A7" sqref="A7"/>
      <selection pane="bottomRight" activeCell="C155" sqref="C155"/>
    </sheetView>
  </sheetViews>
  <sheetFormatPr defaultColWidth="9.33203125" defaultRowHeight="13.2" x14ac:dyDescent="0.25"/>
  <cols>
    <col min="1" max="1" width="3.33203125" style="1" customWidth="1"/>
    <col min="2" max="2" width="38" style="16" bestFit="1" customWidth="1"/>
    <col min="3" max="3" width="8.6640625" style="5" customWidth="1"/>
    <col min="4" max="104" width="7.77734375" style="17" customWidth="1"/>
    <col min="105" max="105" width="3.77734375" style="15" customWidth="1"/>
    <col min="106" max="106" width="11.77734375" style="7" customWidth="1"/>
    <col min="107" max="16384" width="9.33203125" style="15"/>
  </cols>
  <sheetData>
    <row r="1" spans="1:106" s="40" customFormat="1" ht="14.4" thickBot="1" x14ac:dyDescent="0.3">
      <c r="A1" s="35"/>
      <c r="B1" s="36" t="s">
        <v>51</v>
      </c>
      <c r="C1" s="37"/>
      <c r="D1" s="35">
        <f>SUM(D10:D114)</f>
        <v>0</v>
      </c>
      <c r="E1" s="35">
        <f t="shared" ref="E1:BP1" si="0">SUM(E10:E114)</f>
        <v>0</v>
      </c>
      <c r="F1" s="35">
        <f t="shared" si="0"/>
        <v>0</v>
      </c>
      <c r="G1" s="35">
        <f t="shared" si="0"/>
        <v>0</v>
      </c>
      <c r="H1" s="35">
        <f t="shared" si="0"/>
        <v>0</v>
      </c>
      <c r="I1" s="35">
        <f t="shared" si="0"/>
        <v>0</v>
      </c>
      <c r="J1" s="35">
        <f t="shared" si="0"/>
        <v>0</v>
      </c>
      <c r="K1" s="35">
        <f t="shared" si="0"/>
        <v>0</v>
      </c>
      <c r="L1" s="35">
        <f t="shared" si="0"/>
        <v>0</v>
      </c>
      <c r="M1" s="35">
        <f t="shared" si="0"/>
        <v>0</v>
      </c>
      <c r="N1" s="35">
        <f t="shared" si="0"/>
        <v>0</v>
      </c>
      <c r="O1" s="35">
        <f t="shared" si="0"/>
        <v>0</v>
      </c>
      <c r="P1" s="35">
        <f t="shared" si="0"/>
        <v>0</v>
      </c>
      <c r="Q1" s="35">
        <f t="shared" si="0"/>
        <v>0</v>
      </c>
      <c r="R1" s="35">
        <f t="shared" si="0"/>
        <v>0</v>
      </c>
      <c r="S1" s="35">
        <f t="shared" si="0"/>
        <v>0</v>
      </c>
      <c r="T1" s="35">
        <f t="shared" si="0"/>
        <v>0</v>
      </c>
      <c r="U1" s="35">
        <f t="shared" si="0"/>
        <v>0</v>
      </c>
      <c r="V1" s="35">
        <f t="shared" si="0"/>
        <v>0</v>
      </c>
      <c r="W1" s="35">
        <f t="shared" si="0"/>
        <v>0</v>
      </c>
      <c r="X1" s="35">
        <f t="shared" si="0"/>
        <v>0</v>
      </c>
      <c r="Y1" s="35">
        <f t="shared" si="0"/>
        <v>0</v>
      </c>
      <c r="Z1" s="35">
        <f t="shared" si="0"/>
        <v>0</v>
      </c>
      <c r="AA1" s="35">
        <f t="shared" si="0"/>
        <v>0</v>
      </c>
      <c r="AB1" s="35">
        <f t="shared" si="0"/>
        <v>0</v>
      </c>
      <c r="AC1" s="35">
        <f t="shared" si="0"/>
        <v>0</v>
      </c>
      <c r="AD1" s="35">
        <f t="shared" si="0"/>
        <v>0</v>
      </c>
      <c r="AE1" s="35">
        <f t="shared" si="0"/>
        <v>0</v>
      </c>
      <c r="AF1" s="35">
        <f t="shared" si="0"/>
        <v>0</v>
      </c>
      <c r="AG1" s="35">
        <f t="shared" si="0"/>
        <v>0</v>
      </c>
      <c r="AH1" s="35">
        <f t="shared" si="0"/>
        <v>0</v>
      </c>
      <c r="AI1" s="35">
        <f t="shared" si="0"/>
        <v>0</v>
      </c>
      <c r="AJ1" s="35">
        <f t="shared" si="0"/>
        <v>0</v>
      </c>
      <c r="AK1" s="35">
        <f t="shared" si="0"/>
        <v>0</v>
      </c>
      <c r="AL1" s="35">
        <f t="shared" si="0"/>
        <v>0</v>
      </c>
      <c r="AM1" s="35">
        <f t="shared" si="0"/>
        <v>0</v>
      </c>
      <c r="AN1" s="35">
        <f t="shared" si="0"/>
        <v>0</v>
      </c>
      <c r="AO1" s="35">
        <f t="shared" si="0"/>
        <v>0</v>
      </c>
      <c r="AP1" s="35">
        <f t="shared" si="0"/>
        <v>0</v>
      </c>
      <c r="AQ1" s="35">
        <f t="shared" si="0"/>
        <v>0</v>
      </c>
      <c r="AR1" s="35">
        <f t="shared" si="0"/>
        <v>0</v>
      </c>
      <c r="AS1" s="35">
        <f t="shared" si="0"/>
        <v>0</v>
      </c>
      <c r="AT1" s="35">
        <f t="shared" si="0"/>
        <v>0</v>
      </c>
      <c r="AU1" s="35">
        <f t="shared" ref="AU1:AW1" si="1">SUM(AU10:AU114)</f>
        <v>0</v>
      </c>
      <c r="AV1" s="35">
        <f t="shared" si="1"/>
        <v>0</v>
      </c>
      <c r="AW1" s="35">
        <f t="shared" si="1"/>
        <v>0</v>
      </c>
      <c r="AX1" s="35">
        <f t="shared" si="0"/>
        <v>0</v>
      </c>
      <c r="AY1" s="35">
        <f t="shared" si="0"/>
        <v>0</v>
      </c>
      <c r="AZ1" s="35">
        <f t="shared" si="0"/>
        <v>0</v>
      </c>
      <c r="BA1" s="35">
        <f t="shared" si="0"/>
        <v>0</v>
      </c>
      <c r="BB1" s="35">
        <f t="shared" si="0"/>
        <v>0</v>
      </c>
      <c r="BC1" s="35">
        <f t="shared" si="0"/>
        <v>0</v>
      </c>
      <c r="BD1" s="35">
        <f t="shared" si="0"/>
        <v>0</v>
      </c>
      <c r="BE1" s="35">
        <f t="shared" si="0"/>
        <v>0</v>
      </c>
      <c r="BF1" s="35">
        <f t="shared" si="0"/>
        <v>0</v>
      </c>
      <c r="BG1" s="35">
        <f t="shared" si="0"/>
        <v>0</v>
      </c>
      <c r="BH1" s="35">
        <f t="shared" si="0"/>
        <v>0</v>
      </c>
      <c r="BI1" s="35">
        <f t="shared" si="0"/>
        <v>0</v>
      </c>
      <c r="BJ1" s="35">
        <f t="shared" si="0"/>
        <v>0</v>
      </c>
      <c r="BK1" s="35">
        <f t="shared" si="0"/>
        <v>0</v>
      </c>
      <c r="BL1" s="35">
        <f t="shared" si="0"/>
        <v>0</v>
      </c>
      <c r="BM1" s="35">
        <f t="shared" si="0"/>
        <v>0</v>
      </c>
      <c r="BN1" s="35">
        <f t="shared" si="0"/>
        <v>0</v>
      </c>
      <c r="BO1" s="35">
        <f t="shared" si="0"/>
        <v>0</v>
      </c>
      <c r="BP1" s="35">
        <f t="shared" si="0"/>
        <v>0</v>
      </c>
      <c r="BQ1" s="35">
        <f t="shared" ref="BQ1:CZ1" si="2">SUM(BQ10:BQ114)</f>
        <v>0</v>
      </c>
      <c r="BR1" s="35">
        <f t="shared" si="2"/>
        <v>0</v>
      </c>
      <c r="BS1" s="35">
        <f t="shared" si="2"/>
        <v>0</v>
      </c>
      <c r="BT1" s="35">
        <f t="shared" si="2"/>
        <v>0</v>
      </c>
      <c r="BU1" s="35">
        <f t="shared" si="2"/>
        <v>0</v>
      </c>
      <c r="BV1" s="35">
        <f t="shared" si="2"/>
        <v>0</v>
      </c>
      <c r="BW1" s="35">
        <f t="shared" si="2"/>
        <v>0</v>
      </c>
      <c r="BX1" s="35">
        <f t="shared" si="2"/>
        <v>0</v>
      </c>
      <c r="BY1" s="35">
        <f t="shared" si="2"/>
        <v>0</v>
      </c>
      <c r="BZ1" s="35">
        <f t="shared" si="2"/>
        <v>0</v>
      </c>
      <c r="CA1" s="35">
        <f t="shared" si="2"/>
        <v>0</v>
      </c>
      <c r="CB1" s="35">
        <f t="shared" si="2"/>
        <v>0</v>
      </c>
      <c r="CC1" s="35">
        <f t="shared" si="2"/>
        <v>0</v>
      </c>
      <c r="CD1" s="35">
        <f t="shared" si="2"/>
        <v>0</v>
      </c>
      <c r="CE1" s="35">
        <f t="shared" si="2"/>
        <v>0</v>
      </c>
      <c r="CF1" s="35">
        <f t="shared" si="2"/>
        <v>0</v>
      </c>
      <c r="CG1" s="35">
        <f t="shared" si="2"/>
        <v>0</v>
      </c>
      <c r="CH1" s="35">
        <f t="shared" si="2"/>
        <v>0</v>
      </c>
      <c r="CI1" s="35">
        <f t="shared" si="2"/>
        <v>0</v>
      </c>
      <c r="CJ1" s="35">
        <f t="shared" si="2"/>
        <v>0</v>
      </c>
      <c r="CK1" s="35">
        <f t="shared" si="2"/>
        <v>0</v>
      </c>
      <c r="CL1" s="35">
        <f t="shared" si="2"/>
        <v>0</v>
      </c>
      <c r="CM1" s="35">
        <f t="shared" si="2"/>
        <v>0</v>
      </c>
      <c r="CN1" s="35">
        <f t="shared" si="2"/>
        <v>0</v>
      </c>
      <c r="CO1" s="35">
        <f t="shared" si="2"/>
        <v>0</v>
      </c>
      <c r="CP1" s="35">
        <f t="shared" si="2"/>
        <v>0</v>
      </c>
      <c r="CQ1" s="35">
        <f t="shared" si="2"/>
        <v>0</v>
      </c>
      <c r="CR1" s="35">
        <f t="shared" si="2"/>
        <v>0</v>
      </c>
      <c r="CS1" s="35">
        <f t="shared" si="2"/>
        <v>0</v>
      </c>
      <c r="CT1" s="35">
        <f t="shared" si="2"/>
        <v>0</v>
      </c>
      <c r="CU1" s="35">
        <f t="shared" si="2"/>
        <v>0</v>
      </c>
      <c r="CV1" s="35">
        <f t="shared" si="2"/>
        <v>0</v>
      </c>
      <c r="CW1" s="35">
        <f t="shared" si="2"/>
        <v>0</v>
      </c>
      <c r="CX1" s="35">
        <f t="shared" si="2"/>
        <v>0</v>
      </c>
      <c r="CY1" s="35">
        <f t="shared" si="2"/>
        <v>0</v>
      </c>
      <c r="CZ1" s="35">
        <f t="shared" si="2"/>
        <v>0</v>
      </c>
      <c r="DA1" s="38"/>
      <c r="DB1" s="39">
        <f>SUM(D1:CZ1)</f>
        <v>0</v>
      </c>
    </row>
    <row r="2" spans="1:106" s="40" customFormat="1" ht="14.4" thickBot="1" x14ac:dyDescent="0.3">
      <c r="A2" s="35"/>
      <c r="B2" s="36" t="s">
        <v>52</v>
      </c>
      <c r="C2" s="37"/>
      <c r="D2" s="35">
        <f>SUM(D116:D129)</f>
        <v>0</v>
      </c>
      <c r="E2" s="35">
        <f t="shared" ref="E2:BP2" si="3">SUM(E116:E129)</f>
        <v>0</v>
      </c>
      <c r="F2" s="35">
        <f t="shared" si="3"/>
        <v>0</v>
      </c>
      <c r="G2" s="35">
        <f t="shared" si="3"/>
        <v>0</v>
      </c>
      <c r="H2" s="35">
        <f t="shared" si="3"/>
        <v>0</v>
      </c>
      <c r="I2" s="35">
        <f t="shared" si="3"/>
        <v>0</v>
      </c>
      <c r="J2" s="35">
        <f t="shared" si="3"/>
        <v>0</v>
      </c>
      <c r="K2" s="35">
        <f t="shared" si="3"/>
        <v>0</v>
      </c>
      <c r="L2" s="35">
        <f t="shared" si="3"/>
        <v>0</v>
      </c>
      <c r="M2" s="35">
        <f t="shared" si="3"/>
        <v>0</v>
      </c>
      <c r="N2" s="35">
        <f t="shared" si="3"/>
        <v>0</v>
      </c>
      <c r="O2" s="35">
        <f t="shared" si="3"/>
        <v>0</v>
      </c>
      <c r="P2" s="35">
        <f t="shared" si="3"/>
        <v>0</v>
      </c>
      <c r="Q2" s="35">
        <f t="shared" si="3"/>
        <v>0</v>
      </c>
      <c r="R2" s="35">
        <f t="shared" si="3"/>
        <v>0</v>
      </c>
      <c r="S2" s="35">
        <f t="shared" si="3"/>
        <v>0</v>
      </c>
      <c r="T2" s="35">
        <f t="shared" si="3"/>
        <v>0</v>
      </c>
      <c r="U2" s="35">
        <f t="shared" si="3"/>
        <v>0</v>
      </c>
      <c r="V2" s="35">
        <f t="shared" si="3"/>
        <v>0</v>
      </c>
      <c r="W2" s="35">
        <f t="shared" si="3"/>
        <v>0</v>
      </c>
      <c r="X2" s="35">
        <f t="shared" si="3"/>
        <v>0</v>
      </c>
      <c r="Y2" s="35">
        <f t="shared" si="3"/>
        <v>0</v>
      </c>
      <c r="Z2" s="35">
        <f t="shared" si="3"/>
        <v>0</v>
      </c>
      <c r="AA2" s="35">
        <f t="shared" si="3"/>
        <v>0</v>
      </c>
      <c r="AB2" s="35">
        <f t="shared" si="3"/>
        <v>0</v>
      </c>
      <c r="AC2" s="35">
        <f t="shared" si="3"/>
        <v>0</v>
      </c>
      <c r="AD2" s="35">
        <f t="shared" si="3"/>
        <v>0</v>
      </c>
      <c r="AE2" s="35">
        <f t="shared" si="3"/>
        <v>0</v>
      </c>
      <c r="AF2" s="35">
        <f t="shared" si="3"/>
        <v>0</v>
      </c>
      <c r="AG2" s="35">
        <f t="shared" si="3"/>
        <v>0</v>
      </c>
      <c r="AH2" s="35">
        <f t="shared" si="3"/>
        <v>0</v>
      </c>
      <c r="AI2" s="35">
        <f t="shared" si="3"/>
        <v>0</v>
      </c>
      <c r="AJ2" s="35">
        <f t="shared" si="3"/>
        <v>0</v>
      </c>
      <c r="AK2" s="35">
        <f t="shared" si="3"/>
        <v>0</v>
      </c>
      <c r="AL2" s="35">
        <f t="shared" si="3"/>
        <v>0</v>
      </c>
      <c r="AM2" s="35">
        <f t="shared" si="3"/>
        <v>0</v>
      </c>
      <c r="AN2" s="35">
        <f t="shared" si="3"/>
        <v>0</v>
      </c>
      <c r="AO2" s="35">
        <f t="shared" si="3"/>
        <v>0</v>
      </c>
      <c r="AP2" s="35">
        <f t="shared" si="3"/>
        <v>0</v>
      </c>
      <c r="AQ2" s="35">
        <f t="shared" si="3"/>
        <v>0</v>
      </c>
      <c r="AR2" s="35">
        <f t="shared" si="3"/>
        <v>0</v>
      </c>
      <c r="AS2" s="35">
        <f t="shared" si="3"/>
        <v>0</v>
      </c>
      <c r="AT2" s="35">
        <f t="shared" si="3"/>
        <v>0</v>
      </c>
      <c r="AU2" s="35">
        <f t="shared" ref="AU2:AW2" si="4">SUM(AU116:AU129)</f>
        <v>0</v>
      </c>
      <c r="AV2" s="35">
        <f t="shared" si="4"/>
        <v>0</v>
      </c>
      <c r="AW2" s="35">
        <f t="shared" si="4"/>
        <v>0</v>
      </c>
      <c r="AX2" s="35">
        <f t="shared" si="3"/>
        <v>0</v>
      </c>
      <c r="AY2" s="35">
        <f t="shared" si="3"/>
        <v>0</v>
      </c>
      <c r="AZ2" s="35">
        <f t="shared" si="3"/>
        <v>0</v>
      </c>
      <c r="BA2" s="35">
        <f t="shared" si="3"/>
        <v>0</v>
      </c>
      <c r="BB2" s="35">
        <f t="shared" si="3"/>
        <v>0</v>
      </c>
      <c r="BC2" s="35">
        <f t="shared" si="3"/>
        <v>0</v>
      </c>
      <c r="BD2" s="35">
        <f t="shared" si="3"/>
        <v>0</v>
      </c>
      <c r="BE2" s="35">
        <f t="shared" si="3"/>
        <v>0</v>
      </c>
      <c r="BF2" s="35">
        <f t="shared" si="3"/>
        <v>0</v>
      </c>
      <c r="BG2" s="35">
        <f t="shared" si="3"/>
        <v>0</v>
      </c>
      <c r="BH2" s="35">
        <f t="shared" si="3"/>
        <v>0</v>
      </c>
      <c r="BI2" s="35">
        <f t="shared" si="3"/>
        <v>0</v>
      </c>
      <c r="BJ2" s="35">
        <f t="shared" si="3"/>
        <v>0</v>
      </c>
      <c r="BK2" s="35">
        <f t="shared" si="3"/>
        <v>0</v>
      </c>
      <c r="BL2" s="35">
        <f t="shared" si="3"/>
        <v>0</v>
      </c>
      <c r="BM2" s="35">
        <f t="shared" si="3"/>
        <v>0</v>
      </c>
      <c r="BN2" s="35">
        <f t="shared" si="3"/>
        <v>0</v>
      </c>
      <c r="BO2" s="35">
        <f t="shared" si="3"/>
        <v>0</v>
      </c>
      <c r="BP2" s="35">
        <f t="shared" si="3"/>
        <v>0</v>
      </c>
      <c r="BQ2" s="35">
        <f t="shared" ref="BQ2:CZ2" si="5">SUM(BQ116:BQ129)</f>
        <v>0</v>
      </c>
      <c r="BR2" s="35">
        <f t="shared" si="5"/>
        <v>0</v>
      </c>
      <c r="BS2" s="35">
        <f t="shared" si="5"/>
        <v>0</v>
      </c>
      <c r="BT2" s="35">
        <f t="shared" si="5"/>
        <v>0</v>
      </c>
      <c r="BU2" s="35">
        <f t="shared" si="5"/>
        <v>0</v>
      </c>
      <c r="BV2" s="35">
        <f t="shared" si="5"/>
        <v>0</v>
      </c>
      <c r="BW2" s="35">
        <f t="shared" si="5"/>
        <v>0</v>
      </c>
      <c r="BX2" s="35">
        <f t="shared" si="5"/>
        <v>0</v>
      </c>
      <c r="BY2" s="35">
        <f t="shared" si="5"/>
        <v>0</v>
      </c>
      <c r="BZ2" s="35">
        <f t="shared" si="5"/>
        <v>0</v>
      </c>
      <c r="CA2" s="35">
        <f t="shared" si="5"/>
        <v>0</v>
      </c>
      <c r="CB2" s="35">
        <f t="shared" si="5"/>
        <v>0</v>
      </c>
      <c r="CC2" s="35">
        <f t="shared" si="5"/>
        <v>0</v>
      </c>
      <c r="CD2" s="35">
        <f t="shared" si="5"/>
        <v>0</v>
      </c>
      <c r="CE2" s="35">
        <f t="shared" si="5"/>
        <v>0</v>
      </c>
      <c r="CF2" s="35">
        <f t="shared" si="5"/>
        <v>0</v>
      </c>
      <c r="CG2" s="35">
        <f t="shared" si="5"/>
        <v>0</v>
      </c>
      <c r="CH2" s="35">
        <f t="shared" si="5"/>
        <v>0</v>
      </c>
      <c r="CI2" s="35">
        <f t="shared" si="5"/>
        <v>0</v>
      </c>
      <c r="CJ2" s="35">
        <f t="shared" si="5"/>
        <v>0</v>
      </c>
      <c r="CK2" s="35">
        <f t="shared" si="5"/>
        <v>0</v>
      </c>
      <c r="CL2" s="35">
        <f t="shared" si="5"/>
        <v>0</v>
      </c>
      <c r="CM2" s="35">
        <f t="shared" si="5"/>
        <v>0</v>
      </c>
      <c r="CN2" s="35">
        <f t="shared" si="5"/>
        <v>0</v>
      </c>
      <c r="CO2" s="35">
        <f t="shared" si="5"/>
        <v>0</v>
      </c>
      <c r="CP2" s="35">
        <f t="shared" si="5"/>
        <v>0</v>
      </c>
      <c r="CQ2" s="35">
        <f t="shared" si="5"/>
        <v>0</v>
      </c>
      <c r="CR2" s="35">
        <f t="shared" si="5"/>
        <v>0</v>
      </c>
      <c r="CS2" s="35">
        <f t="shared" si="5"/>
        <v>0</v>
      </c>
      <c r="CT2" s="35">
        <f t="shared" si="5"/>
        <v>0</v>
      </c>
      <c r="CU2" s="35">
        <f t="shared" si="5"/>
        <v>0</v>
      </c>
      <c r="CV2" s="35">
        <f t="shared" si="5"/>
        <v>0</v>
      </c>
      <c r="CW2" s="35">
        <f t="shared" si="5"/>
        <v>0</v>
      </c>
      <c r="CX2" s="35">
        <f t="shared" si="5"/>
        <v>0</v>
      </c>
      <c r="CY2" s="35">
        <f t="shared" si="5"/>
        <v>0</v>
      </c>
      <c r="CZ2" s="35">
        <f t="shared" si="5"/>
        <v>0</v>
      </c>
      <c r="DA2" s="38"/>
      <c r="DB2" s="39">
        <f>SUM(D2:CZ2)</f>
        <v>0</v>
      </c>
    </row>
    <row r="3" spans="1:106" s="40" customFormat="1" ht="14.4" thickBot="1" x14ac:dyDescent="0.3">
      <c r="A3" s="35"/>
      <c r="B3" s="36" t="s">
        <v>50</v>
      </c>
      <c r="C3" s="37"/>
      <c r="D3" s="35">
        <f>SUM(D131:D161)</f>
        <v>0</v>
      </c>
      <c r="E3" s="35">
        <f t="shared" ref="E3:BP3" si="6">SUM(E131:E161)</f>
        <v>0</v>
      </c>
      <c r="F3" s="35">
        <f t="shared" si="6"/>
        <v>0</v>
      </c>
      <c r="G3" s="35">
        <f t="shared" si="6"/>
        <v>0</v>
      </c>
      <c r="H3" s="35">
        <f t="shared" si="6"/>
        <v>0</v>
      </c>
      <c r="I3" s="35">
        <f t="shared" si="6"/>
        <v>0</v>
      </c>
      <c r="J3" s="35">
        <f t="shared" si="6"/>
        <v>0</v>
      </c>
      <c r="K3" s="35">
        <f t="shared" si="6"/>
        <v>0</v>
      </c>
      <c r="L3" s="35">
        <f t="shared" si="6"/>
        <v>0</v>
      </c>
      <c r="M3" s="35">
        <f t="shared" si="6"/>
        <v>0</v>
      </c>
      <c r="N3" s="35">
        <f t="shared" si="6"/>
        <v>0</v>
      </c>
      <c r="O3" s="35">
        <f t="shared" si="6"/>
        <v>0</v>
      </c>
      <c r="P3" s="35">
        <f t="shared" si="6"/>
        <v>0</v>
      </c>
      <c r="Q3" s="35">
        <f t="shared" si="6"/>
        <v>0</v>
      </c>
      <c r="R3" s="35">
        <f t="shared" si="6"/>
        <v>0</v>
      </c>
      <c r="S3" s="35">
        <f t="shared" si="6"/>
        <v>0</v>
      </c>
      <c r="T3" s="35">
        <f t="shared" si="6"/>
        <v>0</v>
      </c>
      <c r="U3" s="35">
        <f t="shared" si="6"/>
        <v>0</v>
      </c>
      <c r="V3" s="35">
        <f t="shared" si="6"/>
        <v>0</v>
      </c>
      <c r="W3" s="35">
        <f t="shared" si="6"/>
        <v>0</v>
      </c>
      <c r="X3" s="35">
        <f t="shared" si="6"/>
        <v>0</v>
      </c>
      <c r="Y3" s="35">
        <f t="shared" si="6"/>
        <v>0</v>
      </c>
      <c r="Z3" s="35">
        <f t="shared" si="6"/>
        <v>0</v>
      </c>
      <c r="AA3" s="35">
        <f t="shared" si="6"/>
        <v>0</v>
      </c>
      <c r="AB3" s="35">
        <f t="shared" si="6"/>
        <v>0</v>
      </c>
      <c r="AC3" s="35">
        <f t="shared" si="6"/>
        <v>0</v>
      </c>
      <c r="AD3" s="35">
        <f t="shared" si="6"/>
        <v>0</v>
      </c>
      <c r="AE3" s="35">
        <f t="shared" si="6"/>
        <v>0</v>
      </c>
      <c r="AF3" s="35">
        <f t="shared" si="6"/>
        <v>0</v>
      </c>
      <c r="AG3" s="35">
        <f t="shared" si="6"/>
        <v>0</v>
      </c>
      <c r="AH3" s="35">
        <f t="shared" si="6"/>
        <v>0</v>
      </c>
      <c r="AI3" s="35">
        <f t="shared" si="6"/>
        <v>0</v>
      </c>
      <c r="AJ3" s="35">
        <f t="shared" si="6"/>
        <v>0</v>
      </c>
      <c r="AK3" s="35">
        <f t="shared" si="6"/>
        <v>0</v>
      </c>
      <c r="AL3" s="35">
        <f t="shared" si="6"/>
        <v>0</v>
      </c>
      <c r="AM3" s="35">
        <f t="shared" si="6"/>
        <v>0</v>
      </c>
      <c r="AN3" s="35">
        <f t="shared" si="6"/>
        <v>0</v>
      </c>
      <c r="AO3" s="35">
        <f t="shared" si="6"/>
        <v>0</v>
      </c>
      <c r="AP3" s="35">
        <f t="shared" si="6"/>
        <v>0</v>
      </c>
      <c r="AQ3" s="35">
        <f t="shared" si="6"/>
        <v>0</v>
      </c>
      <c r="AR3" s="35">
        <f t="shared" si="6"/>
        <v>0</v>
      </c>
      <c r="AS3" s="35">
        <f t="shared" si="6"/>
        <v>0</v>
      </c>
      <c r="AT3" s="35">
        <f t="shared" si="6"/>
        <v>0</v>
      </c>
      <c r="AU3" s="35">
        <f t="shared" ref="AU3:AW3" si="7">SUM(AU131:AU161)</f>
        <v>0</v>
      </c>
      <c r="AV3" s="35">
        <f t="shared" si="7"/>
        <v>0</v>
      </c>
      <c r="AW3" s="35">
        <f t="shared" si="7"/>
        <v>0</v>
      </c>
      <c r="AX3" s="35">
        <f t="shared" si="6"/>
        <v>0</v>
      </c>
      <c r="AY3" s="35">
        <f t="shared" si="6"/>
        <v>0</v>
      </c>
      <c r="AZ3" s="35">
        <f t="shared" si="6"/>
        <v>0</v>
      </c>
      <c r="BA3" s="35">
        <f t="shared" si="6"/>
        <v>0</v>
      </c>
      <c r="BB3" s="35">
        <f t="shared" si="6"/>
        <v>0</v>
      </c>
      <c r="BC3" s="35">
        <f t="shared" si="6"/>
        <v>0</v>
      </c>
      <c r="BD3" s="35">
        <f t="shared" si="6"/>
        <v>0</v>
      </c>
      <c r="BE3" s="35">
        <f t="shared" si="6"/>
        <v>0</v>
      </c>
      <c r="BF3" s="35">
        <f t="shared" si="6"/>
        <v>0</v>
      </c>
      <c r="BG3" s="35">
        <f t="shared" si="6"/>
        <v>0</v>
      </c>
      <c r="BH3" s="35">
        <f t="shared" si="6"/>
        <v>0</v>
      </c>
      <c r="BI3" s="35">
        <f t="shared" si="6"/>
        <v>0</v>
      </c>
      <c r="BJ3" s="35">
        <f t="shared" si="6"/>
        <v>0</v>
      </c>
      <c r="BK3" s="35">
        <f t="shared" si="6"/>
        <v>0</v>
      </c>
      <c r="BL3" s="35">
        <f t="shared" si="6"/>
        <v>0</v>
      </c>
      <c r="BM3" s="35">
        <f t="shared" si="6"/>
        <v>0</v>
      </c>
      <c r="BN3" s="35">
        <f t="shared" si="6"/>
        <v>0</v>
      </c>
      <c r="BO3" s="35">
        <f t="shared" si="6"/>
        <v>0</v>
      </c>
      <c r="BP3" s="35">
        <f t="shared" si="6"/>
        <v>0</v>
      </c>
      <c r="BQ3" s="35">
        <f t="shared" ref="BQ3:CZ3" si="8">SUM(BQ131:BQ161)</f>
        <v>0</v>
      </c>
      <c r="BR3" s="35">
        <f t="shared" si="8"/>
        <v>0</v>
      </c>
      <c r="BS3" s="35">
        <f t="shared" si="8"/>
        <v>0</v>
      </c>
      <c r="BT3" s="35">
        <f t="shared" si="8"/>
        <v>0</v>
      </c>
      <c r="BU3" s="35">
        <f t="shared" si="8"/>
        <v>0</v>
      </c>
      <c r="BV3" s="35">
        <f t="shared" si="8"/>
        <v>0</v>
      </c>
      <c r="BW3" s="35">
        <f t="shared" si="8"/>
        <v>0</v>
      </c>
      <c r="BX3" s="35">
        <f t="shared" si="8"/>
        <v>0</v>
      </c>
      <c r="BY3" s="35">
        <f t="shared" si="8"/>
        <v>0</v>
      </c>
      <c r="BZ3" s="35">
        <f t="shared" si="8"/>
        <v>0</v>
      </c>
      <c r="CA3" s="35">
        <f t="shared" si="8"/>
        <v>0</v>
      </c>
      <c r="CB3" s="35">
        <f t="shared" si="8"/>
        <v>0</v>
      </c>
      <c r="CC3" s="35">
        <f t="shared" si="8"/>
        <v>0</v>
      </c>
      <c r="CD3" s="35">
        <f t="shared" si="8"/>
        <v>0</v>
      </c>
      <c r="CE3" s="35">
        <f t="shared" si="8"/>
        <v>0</v>
      </c>
      <c r="CF3" s="35">
        <f t="shared" si="8"/>
        <v>0</v>
      </c>
      <c r="CG3" s="35">
        <f t="shared" si="8"/>
        <v>0</v>
      </c>
      <c r="CH3" s="35">
        <f t="shared" si="8"/>
        <v>0</v>
      </c>
      <c r="CI3" s="35">
        <f t="shared" si="8"/>
        <v>0</v>
      </c>
      <c r="CJ3" s="35">
        <f t="shared" si="8"/>
        <v>0</v>
      </c>
      <c r="CK3" s="35">
        <f t="shared" si="8"/>
        <v>0</v>
      </c>
      <c r="CL3" s="35">
        <f t="shared" si="8"/>
        <v>0</v>
      </c>
      <c r="CM3" s="35">
        <f t="shared" si="8"/>
        <v>0</v>
      </c>
      <c r="CN3" s="35">
        <f t="shared" si="8"/>
        <v>0</v>
      </c>
      <c r="CO3" s="35">
        <f t="shared" si="8"/>
        <v>0</v>
      </c>
      <c r="CP3" s="35">
        <f t="shared" si="8"/>
        <v>0</v>
      </c>
      <c r="CQ3" s="35">
        <f t="shared" si="8"/>
        <v>0</v>
      </c>
      <c r="CR3" s="35">
        <f t="shared" si="8"/>
        <v>0</v>
      </c>
      <c r="CS3" s="35">
        <f t="shared" si="8"/>
        <v>0</v>
      </c>
      <c r="CT3" s="35">
        <f t="shared" si="8"/>
        <v>0</v>
      </c>
      <c r="CU3" s="35">
        <f t="shared" si="8"/>
        <v>0</v>
      </c>
      <c r="CV3" s="35">
        <f t="shared" si="8"/>
        <v>0</v>
      </c>
      <c r="CW3" s="35">
        <f t="shared" si="8"/>
        <v>0</v>
      </c>
      <c r="CX3" s="35">
        <f t="shared" si="8"/>
        <v>0</v>
      </c>
      <c r="CY3" s="35">
        <f t="shared" si="8"/>
        <v>0</v>
      </c>
      <c r="CZ3" s="35">
        <f t="shared" si="8"/>
        <v>0</v>
      </c>
      <c r="DA3" s="38"/>
      <c r="DB3" s="39">
        <f>SUM(D3:CZ3)</f>
        <v>0</v>
      </c>
    </row>
    <row r="4" spans="1:106" s="40" customFormat="1" ht="14.4" thickBot="1" x14ac:dyDescent="0.3">
      <c r="A4" s="35"/>
      <c r="B4" s="36" t="s">
        <v>68</v>
      </c>
      <c r="C4" s="37"/>
      <c r="D4" s="35">
        <f>SUM(D1:D3)</f>
        <v>0</v>
      </c>
      <c r="E4" s="35">
        <f t="shared" ref="E4:BP4" si="9">SUM(E1:E3)</f>
        <v>0</v>
      </c>
      <c r="F4" s="35">
        <f t="shared" si="9"/>
        <v>0</v>
      </c>
      <c r="G4" s="35">
        <f t="shared" si="9"/>
        <v>0</v>
      </c>
      <c r="H4" s="35">
        <f t="shared" si="9"/>
        <v>0</v>
      </c>
      <c r="I4" s="35">
        <f t="shared" si="9"/>
        <v>0</v>
      </c>
      <c r="J4" s="35">
        <f t="shared" si="9"/>
        <v>0</v>
      </c>
      <c r="K4" s="35">
        <f t="shared" si="9"/>
        <v>0</v>
      </c>
      <c r="L4" s="35">
        <f t="shared" si="9"/>
        <v>0</v>
      </c>
      <c r="M4" s="35">
        <f t="shared" si="9"/>
        <v>0</v>
      </c>
      <c r="N4" s="35">
        <f t="shared" si="9"/>
        <v>0</v>
      </c>
      <c r="O4" s="35">
        <f t="shared" si="9"/>
        <v>0</v>
      </c>
      <c r="P4" s="35">
        <f t="shared" si="9"/>
        <v>0</v>
      </c>
      <c r="Q4" s="35">
        <f t="shared" si="9"/>
        <v>0</v>
      </c>
      <c r="R4" s="35">
        <f t="shared" si="9"/>
        <v>0</v>
      </c>
      <c r="S4" s="35">
        <f t="shared" si="9"/>
        <v>0</v>
      </c>
      <c r="T4" s="35">
        <f t="shared" si="9"/>
        <v>0</v>
      </c>
      <c r="U4" s="35">
        <f t="shared" si="9"/>
        <v>0</v>
      </c>
      <c r="V4" s="35">
        <f t="shared" si="9"/>
        <v>0</v>
      </c>
      <c r="W4" s="35">
        <f t="shared" si="9"/>
        <v>0</v>
      </c>
      <c r="X4" s="35">
        <f t="shared" si="9"/>
        <v>0</v>
      </c>
      <c r="Y4" s="35">
        <f t="shared" si="9"/>
        <v>0</v>
      </c>
      <c r="Z4" s="35">
        <f t="shared" si="9"/>
        <v>0</v>
      </c>
      <c r="AA4" s="35">
        <f t="shared" si="9"/>
        <v>0</v>
      </c>
      <c r="AB4" s="35">
        <f t="shared" si="9"/>
        <v>0</v>
      </c>
      <c r="AC4" s="35">
        <f t="shared" si="9"/>
        <v>0</v>
      </c>
      <c r="AD4" s="35">
        <f t="shared" si="9"/>
        <v>0</v>
      </c>
      <c r="AE4" s="35">
        <f t="shared" si="9"/>
        <v>0</v>
      </c>
      <c r="AF4" s="35">
        <f t="shared" si="9"/>
        <v>0</v>
      </c>
      <c r="AG4" s="35">
        <f t="shared" si="9"/>
        <v>0</v>
      </c>
      <c r="AH4" s="35">
        <f t="shared" si="9"/>
        <v>0</v>
      </c>
      <c r="AI4" s="35">
        <f t="shared" si="9"/>
        <v>0</v>
      </c>
      <c r="AJ4" s="35">
        <f t="shared" si="9"/>
        <v>0</v>
      </c>
      <c r="AK4" s="35">
        <f t="shared" si="9"/>
        <v>0</v>
      </c>
      <c r="AL4" s="35">
        <f t="shared" si="9"/>
        <v>0</v>
      </c>
      <c r="AM4" s="35">
        <f t="shared" si="9"/>
        <v>0</v>
      </c>
      <c r="AN4" s="35">
        <f t="shared" si="9"/>
        <v>0</v>
      </c>
      <c r="AO4" s="35">
        <f t="shared" si="9"/>
        <v>0</v>
      </c>
      <c r="AP4" s="35">
        <f t="shared" si="9"/>
        <v>0</v>
      </c>
      <c r="AQ4" s="35">
        <f t="shared" si="9"/>
        <v>0</v>
      </c>
      <c r="AR4" s="35">
        <f t="shared" si="9"/>
        <v>0</v>
      </c>
      <c r="AS4" s="35">
        <f t="shared" si="9"/>
        <v>0</v>
      </c>
      <c r="AT4" s="35">
        <f t="shared" si="9"/>
        <v>0</v>
      </c>
      <c r="AU4" s="35">
        <f t="shared" ref="AU4:AW4" si="10">SUM(AU1:AU3)</f>
        <v>0</v>
      </c>
      <c r="AV4" s="35">
        <f t="shared" si="10"/>
        <v>0</v>
      </c>
      <c r="AW4" s="35">
        <f t="shared" si="10"/>
        <v>0</v>
      </c>
      <c r="AX4" s="35">
        <f t="shared" si="9"/>
        <v>0</v>
      </c>
      <c r="AY4" s="35">
        <f t="shared" si="9"/>
        <v>0</v>
      </c>
      <c r="AZ4" s="35">
        <f t="shared" si="9"/>
        <v>0</v>
      </c>
      <c r="BA4" s="35">
        <f t="shared" si="9"/>
        <v>0</v>
      </c>
      <c r="BB4" s="35">
        <f t="shared" si="9"/>
        <v>0</v>
      </c>
      <c r="BC4" s="35">
        <f t="shared" si="9"/>
        <v>0</v>
      </c>
      <c r="BD4" s="35">
        <f t="shared" si="9"/>
        <v>0</v>
      </c>
      <c r="BE4" s="35">
        <f t="shared" si="9"/>
        <v>0</v>
      </c>
      <c r="BF4" s="35">
        <f t="shared" si="9"/>
        <v>0</v>
      </c>
      <c r="BG4" s="35">
        <f t="shared" si="9"/>
        <v>0</v>
      </c>
      <c r="BH4" s="35">
        <f t="shared" si="9"/>
        <v>0</v>
      </c>
      <c r="BI4" s="35">
        <f t="shared" si="9"/>
        <v>0</v>
      </c>
      <c r="BJ4" s="35">
        <f t="shared" si="9"/>
        <v>0</v>
      </c>
      <c r="BK4" s="35">
        <f t="shared" si="9"/>
        <v>0</v>
      </c>
      <c r="BL4" s="35">
        <f t="shared" si="9"/>
        <v>0</v>
      </c>
      <c r="BM4" s="35">
        <f t="shared" si="9"/>
        <v>0</v>
      </c>
      <c r="BN4" s="35">
        <f t="shared" si="9"/>
        <v>0</v>
      </c>
      <c r="BO4" s="35">
        <f t="shared" si="9"/>
        <v>0</v>
      </c>
      <c r="BP4" s="35">
        <f t="shared" si="9"/>
        <v>0</v>
      </c>
      <c r="BQ4" s="35">
        <f t="shared" ref="BQ4:CZ4" si="11">SUM(BQ1:BQ3)</f>
        <v>0</v>
      </c>
      <c r="BR4" s="35">
        <f t="shared" si="11"/>
        <v>0</v>
      </c>
      <c r="BS4" s="35">
        <f t="shared" si="11"/>
        <v>0</v>
      </c>
      <c r="BT4" s="35">
        <f t="shared" si="11"/>
        <v>0</v>
      </c>
      <c r="BU4" s="35">
        <f t="shared" si="11"/>
        <v>0</v>
      </c>
      <c r="BV4" s="35">
        <f t="shared" si="11"/>
        <v>0</v>
      </c>
      <c r="BW4" s="35">
        <f t="shared" si="11"/>
        <v>0</v>
      </c>
      <c r="BX4" s="35">
        <f t="shared" si="11"/>
        <v>0</v>
      </c>
      <c r="BY4" s="35">
        <f t="shared" si="11"/>
        <v>0</v>
      </c>
      <c r="BZ4" s="35">
        <f t="shared" si="11"/>
        <v>0</v>
      </c>
      <c r="CA4" s="35">
        <f t="shared" si="11"/>
        <v>0</v>
      </c>
      <c r="CB4" s="35">
        <f t="shared" si="11"/>
        <v>0</v>
      </c>
      <c r="CC4" s="35">
        <f t="shared" si="11"/>
        <v>0</v>
      </c>
      <c r="CD4" s="35">
        <f t="shared" si="11"/>
        <v>0</v>
      </c>
      <c r="CE4" s="35">
        <f t="shared" si="11"/>
        <v>0</v>
      </c>
      <c r="CF4" s="35">
        <f t="shared" si="11"/>
        <v>0</v>
      </c>
      <c r="CG4" s="35">
        <f t="shared" si="11"/>
        <v>0</v>
      </c>
      <c r="CH4" s="35">
        <f t="shared" si="11"/>
        <v>0</v>
      </c>
      <c r="CI4" s="35">
        <f t="shared" si="11"/>
        <v>0</v>
      </c>
      <c r="CJ4" s="35">
        <f t="shared" si="11"/>
        <v>0</v>
      </c>
      <c r="CK4" s="35">
        <f t="shared" si="11"/>
        <v>0</v>
      </c>
      <c r="CL4" s="35">
        <f t="shared" si="11"/>
        <v>0</v>
      </c>
      <c r="CM4" s="35">
        <f t="shared" si="11"/>
        <v>0</v>
      </c>
      <c r="CN4" s="35">
        <f t="shared" si="11"/>
        <v>0</v>
      </c>
      <c r="CO4" s="35">
        <f t="shared" si="11"/>
        <v>0</v>
      </c>
      <c r="CP4" s="35">
        <f t="shared" si="11"/>
        <v>0</v>
      </c>
      <c r="CQ4" s="35">
        <f t="shared" si="11"/>
        <v>0</v>
      </c>
      <c r="CR4" s="35">
        <f t="shared" si="11"/>
        <v>0</v>
      </c>
      <c r="CS4" s="35">
        <f t="shared" si="11"/>
        <v>0</v>
      </c>
      <c r="CT4" s="35">
        <f t="shared" si="11"/>
        <v>0</v>
      </c>
      <c r="CU4" s="35">
        <f t="shared" si="11"/>
        <v>0</v>
      </c>
      <c r="CV4" s="35">
        <f t="shared" si="11"/>
        <v>0</v>
      </c>
      <c r="CW4" s="35">
        <f t="shared" si="11"/>
        <v>0</v>
      </c>
      <c r="CX4" s="35">
        <f t="shared" si="11"/>
        <v>0</v>
      </c>
      <c r="CY4" s="35">
        <f t="shared" si="11"/>
        <v>0</v>
      </c>
      <c r="CZ4" s="35">
        <f t="shared" si="11"/>
        <v>0</v>
      </c>
      <c r="DA4" s="38"/>
      <c r="DB4" s="39">
        <f>SUM(D4:CZ4)</f>
        <v>0</v>
      </c>
    </row>
    <row r="5" spans="1:106" s="40" customFormat="1" ht="14.4" thickBot="1" x14ac:dyDescent="0.3">
      <c r="B5" s="50" t="s">
        <v>70</v>
      </c>
      <c r="C5" s="51"/>
      <c r="D5" s="52">
        <f>SUM(D163:D165)</f>
        <v>0</v>
      </c>
      <c r="E5" s="52">
        <f t="shared" ref="E5:BP5" si="12">SUM(E163:E165)</f>
        <v>0</v>
      </c>
      <c r="F5" s="52">
        <f t="shared" si="12"/>
        <v>0</v>
      </c>
      <c r="G5" s="52">
        <f t="shared" si="12"/>
        <v>0</v>
      </c>
      <c r="H5" s="52">
        <f t="shared" si="12"/>
        <v>0</v>
      </c>
      <c r="I5" s="52">
        <f t="shared" si="12"/>
        <v>0</v>
      </c>
      <c r="J5" s="52">
        <f t="shared" si="12"/>
        <v>0</v>
      </c>
      <c r="K5" s="52">
        <f t="shared" si="12"/>
        <v>0</v>
      </c>
      <c r="L5" s="52">
        <f t="shared" si="12"/>
        <v>0</v>
      </c>
      <c r="M5" s="52">
        <f t="shared" si="12"/>
        <v>0</v>
      </c>
      <c r="N5" s="52">
        <f t="shared" si="12"/>
        <v>0</v>
      </c>
      <c r="O5" s="52">
        <f t="shared" si="12"/>
        <v>0</v>
      </c>
      <c r="P5" s="52">
        <f t="shared" si="12"/>
        <v>0</v>
      </c>
      <c r="Q5" s="52">
        <f t="shared" si="12"/>
        <v>0</v>
      </c>
      <c r="R5" s="52">
        <f t="shared" si="12"/>
        <v>0</v>
      </c>
      <c r="S5" s="52">
        <f t="shared" si="12"/>
        <v>0</v>
      </c>
      <c r="T5" s="52">
        <f t="shared" si="12"/>
        <v>0</v>
      </c>
      <c r="U5" s="52">
        <f t="shared" si="12"/>
        <v>0</v>
      </c>
      <c r="V5" s="52">
        <f t="shared" si="12"/>
        <v>0</v>
      </c>
      <c r="W5" s="52">
        <f t="shared" si="12"/>
        <v>0</v>
      </c>
      <c r="X5" s="52">
        <f t="shared" si="12"/>
        <v>0</v>
      </c>
      <c r="Y5" s="52">
        <f t="shared" si="12"/>
        <v>0</v>
      </c>
      <c r="Z5" s="52">
        <f t="shared" si="12"/>
        <v>0</v>
      </c>
      <c r="AA5" s="52">
        <f t="shared" si="12"/>
        <v>0</v>
      </c>
      <c r="AB5" s="52">
        <f t="shared" si="12"/>
        <v>0</v>
      </c>
      <c r="AC5" s="52">
        <f t="shared" si="12"/>
        <v>0</v>
      </c>
      <c r="AD5" s="52">
        <f t="shared" si="12"/>
        <v>0</v>
      </c>
      <c r="AE5" s="52">
        <f t="shared" si="12"/>
        <v>0</v>
      </c>
      <c r="AF5" s="52">
        <f t="shared" si="12"/>
        <v>0</v>
      </c>
      <c r="AG5" s="52">
        <f t="shared" si="12"/>
        <v>0</v>
      </c>
      <c r="AH5" s="52">
        <f t="shared" si="12"/>
        <v>0</v>
      </c>
      <c r="AI5" s="52">
        <f t="shared" si="12"/>
        <v>0</v>
      </c>
      <c r="AJ5" s="52">
        <f t="shared" si="12"/>
        <v>0</v>
      </c>
      <c r="AK5" s="52">
        <f t="shared" si="12"/>
        <v>0</v>
      </c>
      <c r="AL5" s="52">
        <f t="shared" si="12"/>
        <v>0</v>
      </c>
      <c r="AM5" s="52">
        <f t="shared" si="12"/>
        <v>0</v>
      </c>
      <c r="AN5" s="52">
        <f t="shared" si="12"/>
        <v>0</v>
      </c>
      <c r="AO5" s="52">
        <f t="shared" si="12"/>
        <v>0</v>
      </c>
      <c r="AP5" s="52">
        <f t="shared" si="12"/>
        <v>0</v>
      </c>
      <c r="AQ5" s="52">
        <f t="shared" si="12"/>
        <v>0</v>
      </c>
      <c r="AR5" s="52">
        <f t="shared" si="12"/>
        <v>0</v>
      </c>
      <c r="AS5" s="52">
        <f t="shared" si="12"/>
        <v>0</v>
      </c>
      <c r="AT5" s="52">
        <f t="shared" si="12"/>
        <v>0</v>
      </c>
      <c r="AU5" s="52">
        <f t="shared" ref="AU5:AW5" si="13">SUM(AU163:AU165)</f>
        <v>0</v>
      </c>
      <c r="AV5" s="52">
        <f t="shared" si="13"/>
        <v>0</v>
      </c>
      <c r="AW5" s="52">
        <f t="shared" si="13"/>
        <v>0</v>
      </c>
      <c r="AX5" s="52">
        <f t="shared" si="12"/>
        <v>0</v>
      </c>
      <c r="AY5" s="52">
        <f t="shared" si="12"/>
        <v>0</v>
      </c>
      <c r="AZ5" s="52">
        <f t="shared" si="12"/>
        <v>0</v>
      </c>
      <c r="BA5" s="52">
        <f t="shared" si="12"/>
        <v>0</v>
      </c>
      <c r="BB5" s="52">
        <f t="shared" si="12"/>
        <v>0</v>
      </c>
      <c r="BC5" s="52">
        <f t="shared" si="12"/>
        <v>0</v>
      </c>
      <c r="BD5" s="52">
        <f t="shared" si="12"/>
        <v>0</v>
      </c>
      <c r="BE5" s="52">
        <f t="shared" si="12"/>
        <v>0</v>
      </c>
      <c r="BF5" s="52">
        <f t="shared" si="12"/>
        <v>0</v>
      </c>
      <c r="BG5" s="52">
        <f t="shared" si="12"/>
        <v>0</v>
      </c>
      <c r="BH5" s="52">
        <f t="shared" si="12"/>
        <v>0</v>
      </c>
      <c r="BI5" s="52">
        <f t="shared" si="12"/>
        <v>0</v>
      </c>
      <c r="BJ5" s="52">
        <f t="shared" si="12"/>
        <v>0</v>
      </c>
      <c r="BK5" s="52">
        <f t="shared" si="12"/>
        <v>0</v>
      </c>
      <c r="BL5" s="52">
        <f t="shared" si="12"/>
        <v>0</v>
      </c>
      <c r="BM5" s="52">
        <f t="shared" si="12"/>
        <v>0</v>
      </c>
      <c r="BN5" s="52">
        <f t="shared" si="12"/>
        <v>0</v>
      </c>
      <c r="BO5" s="52">
        <f t="shared" si="12"/>
        <v>0</v>
      </c>
      <c r="BP5" s="52">
        <f t="shared" si="12"/>
        <v>0</v>
      </c>
      <c r="BQ5" s="52">
        <f t="shared" ref="BQ5:CZ5" si="14">SUM(BQ163:BQ165)</f>
        <v>0</v>
      </c>
      <c r="BR5" s="52">
        <f t="shared" si="14"/>
        <v>0</v>
      </c>
      <c r="BS5" s="52">
        <f t="shared" si="14"/>
        <v>0</v>
      </c>
      <c r="BT5" s="52">
        <f t="shared" si="14"/>
        <v>0</v>
      </c>
      <c r="BU5" s="52">
        <f t="shared" si="14"/>
        <v>0</v>
      </c>
      <c r="BV5" s="52">
        <f t="shared" si="14"/>
        <v>0</v>
      </c>
      <c r="BW5" s="52">
        <f t="shared" si="14"/>
        <v>0</v>
      </c>
      <c r="BX5" s="52">
        <f t="shared" si="14"/>
        <v>0</v>
      </c>
      <c r="BY5" s="52">
        <f t="shared" si="14"/>
        <v>0</v>
      </c>
      <c r="BZ5" s="52">
        <f t="shared" si="14"/>
        <v>0</v>
      </c>
      <c r="CA5" s="52">
        <f t="shared" si="14"/>
        <v>0</v>
      </c>
      <c r="CB5" s="52">
        <f t="shared" si="14"/>
        <v>0</v>
      </c>
      <c r="CC5" s="52">
        <f t="shared" si="14"/>
        <v>0</v>
      </c>
      <c r="CD5" s="52">
        <f t="shared" si="14"/>
        <v>0</v>
      </c>
      <c r="CE5" s="52">
        <f t="shared" si="14"/>
        <v>0</v>
      </c>
      <c r="CF5" s="52">
        <f t="shared" si="14"/>
        <v>0</v>
      </c>
      <c r="CG5" s="52">
        <f t="shared" si="14"/>
        <v>0</v>
      </c>
      <c r="CH5" s="52">
        <f t="shared" si="14"/>
        <v>0</v>
      </c>
      <c r="CI5" s="52">
        <f t="shared" si="14"/>
        <v>0</v>
      </c>
      <c r="CJ5" s="52">
        <f t="shared" si="14"/>
        <v>0</v>
      </c>
      <c r="CK5" s="52">
        <f t="shared" si="14"/>
        <v>0</v>
      </c>
      <c r="CL5" s="52">
        <f t="shared" si="14"/>
        <v>0</v>
      </c>
      <c r="CM5" s="52">
        <f t="shared" si="14"/>
        <v>0</v>
      </c>
      <c r="CN5" s="52">
        <f t="shared" si="14"/>
        <v>0</v>
      </c>
      <c r="CO5" s="52">
        <f t="shared" si="14"/>
        <v>0</v>
      </c>
      <c r="CP5" s="52">
        <f t="shared" si="14"/>
        <v>0</v>
      </c>
      <c r="CQ5" s="52">
        <f t="shared" si="14"/>
        <v>0</v>
      </c>
      <c r="CR5" s="52">
        <f t="shared" si="14"/>
        <v>0</v>
      </c>
      <c r="CS5" s="52">
        <f t="shared" si="14"/>
        <v>0</v>
      </c>
      <c r="CT5" s="52">
        <f t="shared" si="14"/>
        <v>0</v>
      </c>
      <c r="CU5" s="52">
        <f t="shared" si="14"/>
        <v>0</v>
      </c>
      <c r="CV5" s="52">
        <f t="shared" si="14"/>
        <v>0</v>
      </c>
      <c r="CW5" s="52">
        <f t="shared" si="14"/>
        <v>0</v>
      </c>
      <c r="CX5" s="52">
        <f t="shared" si="14"/>
        <v>0</v>
      </c>
      <c r="CY5" s="52">
        <f t="shared" si="14"/>
        <v>0</v>
      </c>
      <c r="CZ5" s="52">
        <f t="shared" si="14"/>
        <v>0</v>
      </c>
      <c r="DA5" s="38"/>
      <c r="DB5" s="39">
        <f>SUM(D5:CZ5)</f>
        <v>0</v>
      </c>
    </row>
    <row r="6" spans="1:106" s="40" customFormat="1" ht="13.8" x14ac:dyDescent="0.25">
      <c r="A6" s="53"/>
      <c r="B6" s="54" t="s">
        <v>69</v>
      </c>
      <c r="C6" s="55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  <c r="BP6" s="56"/>
      <c r="BQ6" s="56"/>
      <c r="BR6" s="56"/>
      <c r="BS6" s="56"/>
      <c r="BT6" s="56"/>
      <c r="BU6" s="56"/>
      <c r="BV6" s="56"/>
      <c r="BW6" s="56"/>
      <c r="BX6" s="56"/>
      <c r="BY6" s="56"/>
      <c r="BZ6" s="56"/>
      <c r="CA6" s="56"/>
      <c r="CB6" s="56"/>
      <c r="CC6" s="56"/>
      <c r="CD6" s="56"/>
      <c r="CE6" s="56"/>
      <c r="CF6" s="56"/>
      <c r="CG6" s="56"/>
      <c r="CH6" s="56"/>
      <c r="CI6" s="56"/>
      <c r="CJ6" s="56"/>
      <c r="CK6" s="56"/>
      <c r="CL6" s="56"/>
      <c r="CM6" s="56"/>
      <c r="CN6" s="56"/>
      <c r="CO6" s="56"/>
      <c r="CP6" s="56"/>
      <c r="CQ6" s="56"/>
      <c r="CR6" s="56"/>
      <c r="CS6" s="56"/>
      <c r="CT6" s="56"/>
      <c r="CU6" s="56"/>
      <c r="CV6" s="56"/>
      <c r="CW6" s="56"/>
      <c r="CX6" s="56"/>
      <c r="CY6" s="56"/>
      <c r="CZ6" s="56"/>
      <c r="DA6" s="56"/>
      <c r="DB6" s="57"/>
    </row>
    <row r="7" spans="1:106" s="8" customFormat="1" ht="99.9" customHeight="1" x14ac:dyDescent="0.35">
      <c r="B7" s="34" t="s">
        <v>40</v>
      </c>
      <c r="C7" s="9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0"/>
      <c r="DB7" s="11" t="s">
        <v>59</v>
      </c>
    </row>
    <row r="8" spans="1:106" s="19" customFormat="1" ht="15.6" x14ac:dyDescent="0.3">
      <c r="B8" s="191" t="s">
        <v>151</v>
      </c>
      <c r="C8" s="192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1"/>
      <c r="DB8" s="22"/>
    </row>
    <row r="9" spans="1:106" s="33" customFormat="1" ht="13.8" x14ac:dyDescent="0.25">
      <c r="A9" s="31"/>
      <c r="B9" s="48" t="s">
        <v>56</v>
      </c>
      <c r="C9" s="49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31"/>
      <c r="DB9" s="32"/>
    </row>
    <row r="10" spans="1:106" x14ac:dyDescent="0.25">
      <c r="A10" s="12"/>
      <c r="B10" s="189" t="s">
        <v>135</v>
      </c>
      <c r="C10" s="190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4"/>
      <c r="DB10" s="25">
        <f t="shared" ref="DB10:DB41" si="15">SUM(D10:CZ10)</f>
        <v>0</v>
      </c>
    </row>
    <row r="11" spans="1:106" x14ac:dyDescent="0.25">
      <c r="A11" s="12"/>
      <c r="B11" s="187" t="s">
        <v>87</v>
      </c>
      <c r="C11" s="188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14"/>
      <c r="DB11" s="25">
        <f t="shared" si="15"/>
        <v>0</v>
      </c>
    </row>
    <row r="12" spans="1:106" x14ac:dyDescent="0.25">
      <c r="A12" s="12"/>
      <c r="B12" s="187" t="s">
        <v>167</v>
      </c>
      <c r="C12" s="188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14"/>
      <c r="DB12" s="25">
        <f t="shared" si="15"/>
        <v>0</v>
      </c>
    </row>
    <row r="13" spans="1:106" x14ac:dyDescent="0.25">
      <c r="A13" s="12"/>
      <c r="B13" s="187" t="s">
        <v>31</v>
      </c>
      <c r="C13" s="188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14"/>
      <c r="DB13" s="25">
        <f t="shared" si="15"/>
        <v>0</v>
      </c>
    </row>
    <row r="14" spans="1:106" x14ac:dyDescent="0.25">
      <c r="A14" s="12"/>
      <c r="B14" s="187" t="s">
        <v>88</v>
      </c>
      <c r="C14" s="188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14"/>
      <c r="DB14" s="25">
        <f t="shared" si="15"/>
        <v>0</v>
      </c>
    </row>
    <row r="15" spans="1:106" x14ac:dyDescent="0.25">
      <c r="A15" s="12"/>
      <c r="B15" s="187" t="s">
        <v>89</v>
      </c>
      <c r="C15" s="188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14"/>
      <c r="DB15" s="25">
        <f t="shared" si="15"/>
        <v>0</v>
      </c>
    </row>
    <row r="16" spans="1:106" x14ac:dyDescent="0.25">
      <c r="A16" s="12"/>
      <c r="B16" s="210" t="s">
        <v>62</v>
      </c>
      <c r="C16" s="211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14"/>
      <c r="DB16" s="25">
        <f t="shared" si="15"/>
        <v>0</v>
      </c>
    </row>
    <row r="17" spans="1:106" x14ac:dyDescent="0.25">
      <c r="A17" s="12"/>
      <c r="B17" s="187" t="s">
        <v>90</v>
      </c>
      <c r="C17" s="188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14"/>
      <c r="DB17" s="25">
        <f t="shared" si="15"/>
        <v>0</v>
      </c>
    </row>
    <row r="18" spans="1:106" x14ac:dyDescent="0.25">
      <c r="A18" s="12"/>
      <c r="B18" s="187" t="s">
        <v>9</v>
      </c>
      <c r="C18" s="188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14"/>
      <c r="DB18" s="25">
        <f t="shared" si="15"/>
        <v>0</v>
      </c>
    </row>
    <row r="19" spans="1:106" x14ac:dyDescent="0.25">
      <c r="A19" s="12"/>
      <c r="B19" s="187" t="s">
        <v>91</v>
      </c>
      <c r="C19" s="188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14"/>
      <c r="DB19" s="25">
        <f t="shared" si="15"/>
        <v>0</v>
      </c>
    </row>
    <row r="20" spans="1:106" x14ac:dyDescent="0.25">
      <c r="A20" s="12"/>
      <c r="B20" s="187" t="s">
        <v>92</v>
      </c>
      <c r="C20" s="188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14"/>
      <c r="DB20" s="25">
        <f t="shared" si="15"/>
        <v>0</v>
      </c>
    </row>
    <row r="21" spans="1:106" x14ac:dyDescent="0.25">
      <c r="A21" s="12"/>
      <c r="B21" s="187" t="s">
        <v>93</v>
      </c>
      <c r="C21" s="188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14"/>
      <c r="DB21" s="25">
        <f t="shared" si="15"/>
        <v>0</v>
      </c>
    </row>
    <row r="22" spans="1:106" x14ac:dyDescent="0.25">
      <c r="A22" s="12"/>
      <c r="B22" s="187" t="s">
        <v>94</v>
      </c>
      <c r="C22" s="188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14"/>
      <c r="DB22" s="25">
        <f t="shared" si="15"/>
        <v>0</v>
      </c>
    </row>
    <row r="23" spans="1:106" x14ac:dyDescent="0.25">
      <c r="A23" s="12"/>
      <c r="B23" s="187" t="s">
        <v>95</v>
      </c>
      <c r="C23" s="188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14"/>
      <c r="DB23" s="25">
        <f t="shared" si="15"/>
        <v>0</v>
      </c>
    </row>
    <row r="24" spans="1:106" x14ac:dyDescent="0.25">
      <c r="A24" s="12"/>
      <c r="B24" s="187" t="s">
        <v>197</v>
      </c>
      <c r="C24" s="188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14"/>
      <c r="DB24" s="25">
        <f t="shared" si="15"/>
        <v>0</v>
      </c>
    </row>
    <row r="25" spans="1:106" x14ac:dyDescent="0.25">
      <c r="A25" s="12"/>
      <c r="B25" s="187" t="s">
        <v>96</v>
      </c>
      <c r="C25" s="188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14"/>
      <c r="DB25" s="25">
        <f t="shared" si="15"/>
        <v>0</v>
      </c>
    </row>
    <row r="26" spans="1:106" x14ac:dyDescent="0.25">
      <c r="A26" s="12"/>
      <c r="B26" s="187" t="s">
        <v>97</v>
      </c>
      <c r="C26" s="188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14"/>
      <c r="DB26" s="25">
        <f t="shared" si="15"/>
        <v>0</v>
      </c>
    </row>
    <row r="27" spans="1:106" x14ac:dyDescent="0.25">
      <c r="A27" s="12"/>
      <c r="B27" s="187" t="s">
        <v>98</v>
      </c>
      <c r="C27" s="188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14"/>
      <c r="DB27" s="25">
        <f t="shared" si="15"/>
        <v>0</v>
      </c>
    </row>
    <row r="28" spans="1:106" x14ac:dyDescent="0.25">
      <c r="A28" s="12"/>
      <c r="B28" s="187" t="s">
        <v>99</v>
      </c>
      <c r="C28" s="188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14"/>
      <c r="DB28" s="25">
        <f t="shared" si="15"/>
        <v>0</v>
      </c>
    </row>
    <row r="29" spans="1:106" x14ac:dyDescent="0.25">
      <c r="A29" s="12"/>
      <c r="B29" s="187" t="s">
        <v>136</v>
      </c>
      <c r="C29" s="188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14"/>
      <c r="DB29" s="25">
        <f t="shared" si="15"/>
        <v>0</v>
      </c>
    </row>
    <row r="30" spans="1:106" x14ac:dyDescent="0.25">
      <c r="A30" s="12"/>
      <c r="B30" s="187" t="s">
        <v>137</v>
      </c>
      <c r="C30" s="188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14"/>
      <c r="DB30" s="25">
        <f t="shared" si="15"/>
        <v>0</v>
      </c>
    </row>
    <row r="31" spans="1:106" x14ac:dyDescent="0.25">
      <c r="A31" s="12"/>
      <c r="B31" s="187" t="s">
        <v>140</v>
      </c>
      <c r="C31" s="188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14"/>
      <c r="DB31" s="25">
        <f t="shared" si="15"/>
        <v>0</v>
      </c>
    </row>
    <row r="32" spans="1:106" x14ac:dyDescent="0.25">
      <c r="A32" s="12"/>
      <c r="B32" s="187" t="s">
        <v>200</v>
      </c>
      <c r="C32" s="188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14"/>
      <c r="DB32" s="25">
        <f t="shared" si="15"/>
        <v>0</v>
      </c>
    </row>
    <row r="33" spans="1:106" x14ac:dyDescent="0.25">
      <c r="A33" s="12"/>
      <c r="B33" s="187" t="s">
        <v>201</v>
      </c>
      <c r="C33" s="188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14"/>
      <c r="DB33" s="25">
        <f t="shared" si="15"/>
        <v>0</v>
      </c>
    </row>
    <row r="34" spans="1:106" x14ac:dyDescent="0.25">
      <c r="A34" s="12"/>
      <c r="B34" s="187" t="s">
        <v>202</v>
      </c>
      <c r="C34" s="188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14"/>
      <c r="DB34" s="25">
        <f t="shared" si="15"/>
        <v>0</v>
      </c>
    </row>
    <row r="35" spans="1:106" x14ac:dyDescent="0.25">
      <c r="A35" s="12"/>
      <c r="B35" s="187" t="s">
        <v>203</v>
      </c>
      <c r="C35" s="188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14"/>
      <c r="DB35" s="25">
        <f t="shared" si="15"/>
        <v>0</v>
      </c>
    </row>
    <row r="36" spans="1:106" x14ac:dyDescent="0.25">
      <c r="A36" s="12"/>
      <c r="B36" s="189" t="s">
        <v>204</v>
      </c>
      <c r="C36" s="190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14"/>
      <c r="DB36" s="25">
        <f t="shared" si="15"/>
        <v>0</v>
      </c>
    </row>
    <row r="37" spans="1:106" x14ac:dyDescent="0.25">
      <c r="A37" s="12"/>
      <c r="B37" s="189" t="s">
        <v>211</v>
      </c>
      <c r="C37" s="190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14"/>
      <c r="DB37" s="25">
        <f t="shared" si="15"/>
        <v>0</v>
      </c>
    </row>
    <row r="38" spans="1:106" x14ac:dyDescent="0.25">
      <c r="A38" s="12"/>
      <c r="B38" s="189" t="s">
        <v>199</v>
      </c>
      <c r="C38" s="190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4"/>
      <c r="DB38" s="25">
        <f t="shared" si="15"/>
        <v>0</v>
      </c>
    </row>
    <row r="39" spans="1:106" x14ac:dyDescent="0.25">
      <c r="A39" s="12"/>
      <c r="B39" s="187" t="s">
        <v>100</v>
      </c>
      <c r="C39" s="188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4"/>
      <c r="DB39" s="25">
        <f t="shared" si="15"/>
        <v>0</v>
      </c>
    </row>
    <row r="40" spans="1:106" x14ac:dyDescent="0.25">
      <c r="A40" s="12"/>
      <c r="B40" s="187" t="s">
        <v>101</v>
      </c>
      <c r="C40" s="188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4"/>
      <c r="DB40" s="25">
        <f t="shared" si="15"/>
        <v>0</v>
      </c>
    </row>
    <row r="41" spans="1:106" x14ac:dyDescent="0.25">
      <c r="A41" s="12"/>
      <c r="B41" s="187" t="s">
        <v>102</v>
      </c>
      <c r="C41" s="188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4"/>
      <c r="DB41" s="25">
        <f t="shared" si="15"/>
        <v>0</v>
      </c>
    </row>
    <row r="42" spans="1:106" x14ac:dyDescent="0.25">
      <c r="A42" s="12"/>
      <c r="B42" s="187" t="s">
        <v>103</v>
      </c>
      <c r="C42" s="188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4"/>
      <c r="DB42" s="25">
        <f t="shared" ref="DB42:DB73" si="16">SUM(D42:CZ42)</f>
        <v>0</v>
      </c>
    </row>
    <row r="43" spans="1:106" x14ac:dyDescent="0.25">
      <c r="A43" s="12"/>
      <c r="B43" s="187" t="s">
        <v>104</v>
      </c>
      <c r="C43" s="188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4"/>
      <c r="DB43" s="25">
        <f t="shared" si="16"/>
        <v>0</v>
      </c>
    </row>
    <row r="44" spans="1:106" x14ac:dyDescent="0.25">
      <c r="A44" s="12"/>
      <c r="B44" s="187" t="s">
        <v>105</v>
      </c>
      <c r="C44" s="188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4"/>
      <c r="DB44" s="25">
        <f t="shared" si="16"/>
        <v>0</v>
      </c>
    </row>
    <row r="45" spans="1:106" x14ac:dyDescent="0.25">
      <c r="A45" s="12"/>
      <c r="B45" s="187" t="s">
        <v>63</v>
      </c>
      <c r="C45" s="188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4"/>
      <c r="DB45" s="25">
        <f t="shared" si="16"/>
        <v>0</v>
      </c>
    </row>
    <row r="46" spans="1:106" x14ac:dyDescent="0.25">
      <c r="A46" s="12"/>
      <c r="B46" s="187" t="s">
        <v>106</v>
      </c>
      <c r="C46" s="188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4"/>
      <c r="DB46" s="25">
        <f t="shared" si="16"/>
        <v>0</v>
      </c>
    </row>
    <row r="47" spans="1:106" x14ac:dyDescent="0.25">
      <c r="A47" s="12"/>
      <c r="B47" s="187" t="s">
        <v>193</v>
      </c>
      <c r="C47" s="188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4"/>
      <c r="DB47" s="25">
        <f t="shared" si="16"/>
        <v>0</v>
      </c>
    </row>
    <row r="48" spans="1:106" x14ac:dyDescent="0.25">
      <c r="A48" s="12"/>
      <c r="B48" s="187" t="s">
        <v>107</v>
      </c>
      <c r="C48" s="188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4"/>
      <c r="DB48" s="25">
        <f t="shared" si="16"/>
        <v>0</v>
      </c>
    </row>
    <row r="49" spans="1:106" x14ac:dyDescent="0.25">
      <c r="A49" s="12"/>
      <c r="B49" s="187" t="s">
        <v>108</v>
      </c>
      <c r="C49" s="188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4"/>
      <c r="DB49" s="25">
        <f t="shared" si="16"/>
        <v>0</v>
      </c>
    </row>
    <row r="50" spans="1:106" x14ac:dyDescent="0.25">
      <c r="A50" s="12"/>
      <c r="B50" s="187" t="s">
        <v>109</v>
      </c>
      <c r="C50" s="188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4"/>
      <c r="DB50" s="25">
        <f t="shared" si="16"/>
        <v>0</v>
      </c>
    </row>
    <row r="51" spans="1:106" x14ac:dyDescent="0.25">
      <c r="A51" s="12"/>
      <c r="B51" s="187" t="s">
        <v>110</v>
      </c>
      <c r="C51" s="188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4"/>
      <c r="DB51" s="25">
        <f t="shared" si="16"/>
        <v>0</v>
      </c>
    </row>
    <row r="52" spans="1:106" x14ac:dyDescent="0.25">
      <c r="A52" s="12"/>
      <c r="B52" s="187" t="s">
        <v>111</v>
      </c>
      <c r="C52" s="188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4"/>
      <c r="DB52" s="25">
        <f t="shared" si="16"/>
        <v>0</v>
      </c>
    </row>
    <row r="53" spans="1:106" x14ac:dyDescent="0.25">
      <c r="A53" s="12"/>
      <c r="B53" s="187" t="s">
        <v>170</v>
      </c>
      <c r="C53" s="188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4"/>
      <c r="DB53" s="25">
        <f t="shared" si="16"/>
        <v>0</v>
      </c>
    </row>
    <row r="54" spans="1:106" x14ac:dyDescent="0.25">
      <c r="A54" s="12"/>
      <c r="B54" s="187" t="s">
        <v>217</v>
      </c>
      <c r="C54" s="18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4"/>
      <c r="DB54" s="25">
        <f t="shared" si="16"/>
        <v>0</v>
      </c>
    </row>
    <row r="55" spans="1:106" x14ac:dyDescent="0.25">
      <c r="A55" s="12"/>
      <c r="B55" s="187" t="s">
        <v>191</v>
      </c>
      <c r="C55" s="18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4"/>
      <c r="DB55" s="25">
        <f t="shared" si="16"/>
        <v>0</v>
      </c>
    </row>
    <row r="56" spans="1:106" x14ac:dyDescent="0.25">
      <c r="A56" s="12"/>
      <c r="B56" s="179" t="s">
        <v>112</v>
      </c>
      <c r="C56" s="180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4"/>
      <c r="DB56" s="25">
        <f t="shared" si="16"/>
        <v>0</v>
      </c>
    </row>
    <row r="57" spans="1:106" x14ac:dyDescent="0.25">
      <c r="A57" s="12"/>
      <c r="B57" s="179" t="s">
        <v>192</v>
      </c>
      <c r="C57" s="180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4"/>
      <c r="DB57" s="25">
        <f t="shared" si="16"/>
        <v>0</v>
      </c>
    </row>
    <row r="58" spans="1:106" x14ac:dyDescent="0.25">
      <c r="A58" s="12"/>
      <c r="B58" s="179" t="s">
        <v>113</v>
      </c>
      <c r="C58" s="180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4"/>
      <c r="DB58" s="25">
        <f t="shared" si="16"/>
        <v>0</v>
      </c>
    </row>
    <row r="59" spans="1:106" x14ac:dyDescent="0.25">
      <c r="A59" s="12"/>
      <c r="B59" s="179" t="s">
        <v>114</v>
      </c>
      <c r="C59" s="180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4"/>
      <c r="DB59" s="25">
        <f t="shared" si="16"/>
        <v>0</v>
      </c>
    </row>
    <row r="60" spans="1:106" x14ac:dyDescent="0.25">
      <c r="A60" s="12"/>
      <c r="B60" s="179" t="s">
        <v>141</v>
      </c>
      <c r="C60" s="180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4"/>
      <c r="DB60" s="25">
        <f t="shared" si="16"/>
        <v>0</v>
      </c>
    </row>
    <row r="61" spans="1:106" x14ac:dyDescent="0.25">
      <c r="A61" s="12"/>
      <c r="B61" s="179" t="s">
        <v>142</v>
      </c>
      <c r="C61" s="180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4"/>
      <c r="DB61" s="25">
        <f t="shared" si="16"/>
        <v>0</v>
      </c>
    </row>
    <row r="62" spans="1:106" x14ac:dyDescent="0.25">
      <c r="A62" s="12"/>
      <c r="B62" s="179" t="s">
        <v>143</v>
      </c>
      <c r="C62" s="180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4"/>
      <c r="DB62" s="25">
        <f t="shared" si="16"/>
        <v>0</v>
      </c>
    </row>
    <row r="63" spans="1:106" x14ac:dyDescent="0.25">
      <c r="A63" s="12"/>
      <c r="B63" s="179" t="s">
        <v>194</v>
      </c>
      <c r="C63" s="180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4"/>
      <c r="DB63" s="25">
        <f t="shared" si="16"/>
        <v>0</v>
      </c>
    </row>
    <row r="64" spans="1:106" x14ac:dyDescent="0.25">
      <c r="A64" s="12"/>
      <c r="B64" s="179" t="s">
        <v>115</v>
      </c>
      <c r="C64" s="180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4"/>
      <c r="DB64" s="25">
        <f t="shared" si="16"/>
        <v>0</v>
      </c>
    </row>
    <row r="65" spans="1:106" x14ac:dyDescent="0.25">
      <c r="A65" s="12"/>
      <c r="B65" s="179" t="s">
        <v>190</v>
      </c>
      <c r="C65" s="180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4"/>
      <c r="DB65" s="25">
        <f t="shared" si="16"/>
        <v>0</v>
      </c>
    </row>
    <row r="66" spans="1:106" x14ac:dyDescent="0.25">
      <c r="A66" s="12"/>
      <c r="B66" s="179" t="s">
        <v>116</v>
      </c>
      <c r="C66" s="180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4"/>
      <c r="DB66" s="25">
        <f t="shared" si="16"/>
        <v>0</v>
      </c>
    </row>
    <row r="67" spans="1:106" x14ac:dyDescent="0.25">
      <c r="A67" s="12"/>
      <c r="B67" s="181" t="s">
        <v>138</v>
      </c>
      <c r="C67" s="182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4"/>
      <c r="DB67" s="25">
        <f t="shared" si="16"/>
        <v>0</v>
      </c>
    </row>
    <row r="68" spans="1:106" x14ac:dyDescent="0.25">
      <c r="A68" s="12"/>
      <c r="B68" s="181" t="s">
        <v>139</v>
      </c>
      <c r="C68" s="182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4"/>
      <c r="DB68" s="25">
        <f t="shared" si="16"/>
        <v>0</v>
      </c>
    </row>
    <row r="69" spans="1:106" x14ac:dyDescent="0.25">
      <c r="A69" s="12"/>
      <c r="B69" s="179" t="s">
        <v>172</v>
      </c>
      <c r="C69" s="180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4"/>
      <c r="DB69" s="25">
        <f t="shared" si="16"/>
        <v>0</v>
      </c>
    </row>
    <row r="70" spans="1:106" x14ac:dyDescent="0.25">
      <c r="A70" s="12"/>
      <c r="B70" s="179" t="s">
        <v>189</v>
      </c>
      <c r="C70" s="180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4"/>
      <c r="DB70" s="25">
        <f t="shared" si="16"/>
        <v>0</v>
      </c>
    </row>
    <row r="71" spans="1:106" x14ac:dyDescent="0.25">
      <c r="A71" s="12"/>
      <c r="B71" s="183" t="s">
        <v>117</v>
      </c>
      <c r="C71" s="184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4"/>
      <c r="DB71" s="25">
        <f t="shared" si="16"/>
        <v>0</v>
      </c>
    </row>
    <row r="72" spans="1:106" x14ac:dyDescent="0.25">
      <c r="A72" s="12"/>
      <c r="B72" s="183" t="s">
        <v>188</v>
      </c>
      <c r="C72" s="184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4"/>
      <c r="DB72" s="25">
        <f t="shared" si="16"/>
        <v>0</v>
      </c>
    </row>
    <row r="73" spans="1:106" x14ac:dyDescent="0.25">
      <c r="A73" s="12"/>
      <c r="B73" s="183" t="s">
        <v>171</v>
      </c>
      <c r="C73" s="184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4"/>
      <c r="DB73" s="25">
        <f t="shared" si="16"/>
        <v>0</v>
      </c>
    </row>
    <row r="74" spans="1:106" x14ac:dyDescent="0.25">
      <c r="A74" s="12"/>
      <c r="B74" s="183" t="s">
        <v>195</v>
      </c>
      <c r="C74" s="184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4"/>
      <c r="DB74" s="25">
        <f t="shared" ref="DB74:DB113" si="17">SUM(D74:CZ74)</f>
        <v>0</v>
      </c>
    </row>
    <row r="75" spans="1:106" x14ac:dyDescent="0.25">
      <c r="A75" s="12"/>
      <c r="B75" s="183" t="s">
        <v>196</v>
      </c>
      <c r="C75" s="184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4"/>
      <c r="DB75" s="25">
        <f t="shared" si="17"/>
        <v>0</v>
      </c>
    </row>
    <row r="76" spans="1:106" x14ac:dyDescent="0.25">
      <c r="A76" s="12"/>
      <c r="B76" s="183" t="s">
        <v>118</v>
      </c>
      <c r="C76" s="184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4"/>
      <c r="DB76" s="25">
        <f t="shared" si="17"/>
        <v>0</v>
      </c>
    </row>
    <row r="77" spans="1:106" x14ac:dyDescent="0.25">
      <c r="A77" s="12"/>
      <c r="B77" s="183" t="s">
        <v>119</v>
      </c>
      <c r="C77" s="184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4"/>
      <c r="DB77" s="25">
        <f t="shared" si="17"/>
        <v>0</v>
      </c>
    </row>
    <row r="78" spans="1:106" x14ac:dyDescent="0.25">
      <c r="A78" s="12"/>
      <c r="B78" s="183" t="s">
        <v>187</v>
      </c>
      <c r="C78" s="184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4"/>
      <c r="DB78" s="25">
        <f t="shared" si="17"/>
        <v>0</v>
      </c>
    </row>
    <row r="79" spans="1:106" x14ac:dyDescent="0.25">
      <c r="A79" s="12"/>
      <c r="B79" s="183" t="s">
        <v>186</v>
      </c>
      <c r="C79" s="184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4"/>
      <c r="DB79" s="25">
        <f t="shared" si="17"/>
        <v>0</v>
      </c>
    </row>
    <row r="80" spans="1:106" x14ac:dyDescent="0.25">
      <c r="A80" s="12"/>
      <c r="B80" s="183" t="s">
        <v>185</v>
      </c>
      <c r="C80" s="184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4"/>
      <c r="DB80" s="25">
        <f t="shared" si="17"/>
        <v>0</v>
      </c>
    </row>
    <row r="81" spans="1:106" x14ac:dyDescent="0.25">
      <c r="A81" s="12"/>
      <c r="B81" s="183" t="s">
        <v>184</v>
      </c>
      <c r="C81" s="184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4"/>
      <c r="DB81" s="25">
        <f t="shared" si="17"/>
        <v>0</v>
      </c>
    </row>
    <row r="82" spans="1:106" x14ac:dyDescent="0.25">
      <c r="A82" s="12"/>
      <c r="B82" s="185" t="s">
        <v>169</v>
      </c>
      <c r="C82" s="186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4"/>
      <c r="DB82" s="25">
        <f t="shared" si="17"/>
        <v>0</v>
      </c>
    </row>
    <row r="83" spans="1:106" x14ac:dyDescent="0.25">
      <c r="A83" s="12"/>
      <c r="B83" s="183" t="s">
        <v>212</v>
      </c>
      <c r="C83" s="184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4"/>
      <c r="DB83" s="25">
        <f t="shared" si="17"/>
        <v>0</v>
      </c>
    </row>
    <row r="84" spans="1:106" x14ac:dyDescent="0.25">
      <c r="A84" s="12"/>
      <c r="B84" s="183" t="s">
        <v>120</v>
      </c>
      <c r="C84" s="184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4"/>
      <c r="DB84" s="25">
        <f t="shared" si="17"/>
        <v>0</v>
      </c>
    </row>
    <row r="85" spans="1:106" x14ac:dyDescent="0.25">
      <c r="A85" s="12"/>
      <c r="B85" s="175" t="s">
        <v>183</v>
      </c>
      <c r="C85" s="176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4"/>
      <c r="DB85" s="25">
        <f t="shared" si="17"/>
        <v>0</v>
      </c>
    </row>
    <row r="86" spans="1:106" x14ac:dyDescent="0.25">
      <c r="A86" s="12"/>
      <c r="B86" s="175" t="s">
        <v>121</v>
      </c>
      <c r="C86" s="176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4"/>
      <c r="DB86" s="25">
        <f t="shared" si="17"/>
        <v>0</v>
      </c>
    </row>
    <row r="87" spans="1:106" x14ac:dyDescent="0.25">
      <c r="A87" s="12"/>
      <c r="B87" s="175" t="s">
        <v>122</v>
      </c>
      <c r="C87" s="176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4"/>
      <c r="DB87" s="25">
        <f t="shared" si="17"/>
        <v>0</v>
      </c>
    </row>
    <row r="88" spans="1:106" x14ac:dyDescent="0.25">
      <c r="A88" s="12"/>
      <c r="B88" s="175" t="s">
        <v>182</v>
      </c>
      <c r="C88" s="176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4"/>
      <c r="DB88" s="25">
        <f t="shared" si="17"/>
        <v>0</v>
      </c>
    </row>
    <row r="89" spans="1:106" x14ac:dyDescent="0.25">
      <c r="A89" s="12"/>
      <c r="B89" s="175" t="s">
        <v>123</v>
      </c>
      <c r="C89" s="176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4"/>
      <c r="DB89" s="25">
        <f t="shared" si="17"/>
        <v>0</v>
      </c>
    </row>
    <row r="90" spans="1:106" x14ac:dyDescent="0.25">
      <c r="A90" s="12"/>
      <c r="B90" s="175" t="s">
        <v>180</v>
      </c>
      <c r="C90" s="176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4"/>
      <c r="DB90" s="25">
        <f t="shared" si="17"/>
        <v>0</v>
      </c>
    </row>
    <row r="91" spans="1:106" x14ac:dyDescent="0.25">
      <c r="A91" s="12"/>
      <c r="B91" s="175" t="s">
        <v>181</v>
      </c>
      <c r="C91" s="176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4"/>
      <c r="DB91" s="25">
        <f t="shared" si="17"/>
        <v>0</v>
      </c>
    </row>
    <row r="92" spans="1:106" x14ac:dyDescent="0.25">
      <c r="A92" s="12"/>
      <c r="B92" s="175" t="s">
        <v>32</v>
      </c>
      <c r="C92" s="176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4"/>
      <c r="DB92" s="25">
        <f t="shared" si="17"/>
        <v>0</v>
      </c>
    </row>
    <row r="93" spans="1:106" x14ac:dyDescent="0.25">
      <c r="A93" s="12"/>
      <c r="B93" s="175" t="s">
        <v>124</v>
      </c>
      <c r="C93" s="176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4"/>
      <c r="DB93" s="25">
        <f t="shared" si="17"/>
        <v>0</v>
      </c>
    </row>
    <row r="94" spans="1:106" x14ac:dyDescent="0.25">
      <c r="A94" s="12"/>
      <c r="B94" s="168" t="s">
        <v>82</v>
      </c>
      <c r="C94" s="169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4"/>
      <c r="DB94" s="25">
        <f t="shared" si="17"/>
        <v>0</v>
      </c>
    </row>
    <row r="95" spans="1:106" x14ac:dyDescent="0.25">
      <c r="A95" s="12"/>
      <c r="B95" s="175" t="s">
        <v>178</v>
      </c>
      <c r="C95" s="176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4"/>
      <c r="DB95" s="25">
        <f t="shared" si="17"/>
        <v>0</v>
      </c>
    </row>
    <row r="96" spans="1:106" x14ac:dyDescent="0.25">
      <c r="A96" s="12"/>
      <c r="B96" s="175" t="s">
        <v>144</v>
      </c>
      <c r="C96" s="176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4"/>
      <c r="DB96" s="25">
        <f t="shared" si="17"/>
        <v>0</v>
      </c>
    </row>
    <row r="97" spans="1:106" x14ac:dyDescent="0.25">
      <c r="A97" s="12"/>
      <c r="B97" s="175" t="s">
        <v>179</v>
      </c>
      <c r="C97" s="176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4"/>
      <c r="DB97" s="25">
        <f t="shared" si="17"/>
        <v>0</v>
      </c>
    </row>
    <row r="98" spans="1:106" x14ac:dyDescent="0.25">
      <c r="A98" s="12"/>
      <c r="B98" s="175" t="s">
        <v>125</v>
      </c>
      <c r="C98" s="176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4"/>
      <c r="DB98" s="25">
        <f t="shared" si="17"/>
        <v>0</v>
      </c>
    </row>
    <row r="99" spans="1:106" x14ac:dyDescent="0.25">
      <c r="A99" s="12"/>
      <c r="B99" s="175" t="s">
        <v>198</v>
      </c>
      <c r="C99" s="176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4"/>
      <c r="DB99" s="25">
        <f t="shared" si="17"/>
        <v>0</v>
      </c>
    </row>
    <row r="100" spans="1:106" x14ac:dyDescent="0.25">
      <c r="A100" s="12"/>
      <c r="B100" s="175" t="s">
        <v>145</v>
      </c>
      <c r="C100" s="176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4"/>
      <c r="DB100" s="25">
        <f t="shared" si="17"/>
        <v>0</v>
      </c>
    </row>
    <row r="101" spans="1:106" x14ac:dyDescent="0.25">
      <c r="A101" s="12"/>
      <c r="B101" s="175" t="s">
        <v>177</v>
      </c>
      <c r="C101" s="176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4"/>
      <c r="DB101" s="25">
        <f t="shared" si="17"/>
        <v>0</v>
      </c>
    </row>
    <row r="102" spans="1:106" x14ac:dyDescent="0.25">
      <c r="A102" s="12"/>
      <c r="B102" s="175" t="s">
        <v>176</v>
      </c>
      <c r="C102" s="176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4"/>
      <c r="DB102" s="25">
        <f t="shared" ref="DB102" si="18">SUM(D102:CZ102)</f>
        <v>0</v>
      </c>
    </row>
    <row r="103" spans="1:106" x14ac:dyDescent="0.25">
      <c r="A103" s="12"/>
      <c r="B103" s="175" t="s">
        <v>175</v>
      </c>
      <c r="C103" s="176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4"/>
      <c r="DB103" s="25">
        <f t="shared" si="17"/>
        <v>0</v>
      </c>
    </row>
    <row r="104" spans="1:106" x14ac:dyDescent="0.25">
      <c r="A104" s="12"/>
      <c r="B104" s="175" t="s">
        <v>174</v>
      </c>
      <c r="C104" s="176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4"/>
      <c r="DB104" s="25">
        <f t="shared" si="17"/>
        <v>0</v>
      </c>
    </row>
    <row r="105" spans="1:106" x14ac:dyDescent="0.25">
      <c r="A105" s="12"/>
      <c r="B105" s="173" t="s">
        <v>148</v>
      </c>
      <c r="C105" s="174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4"/>
      <c r="DB105" s="25">
        <f t="shared" si="17"/>
        <v>0</v>
      </c>
    </row>
    <row r="106" spans="1:106" x14ac:dyDescent="0.25">
      <c r="A106" s="12"/>
      <c r="B106" s="175" t="s">
        <v>126</v>
      </c>
      <c r="C106" s="176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4"/>
      <c r="DB106" s="25">
        <f t="shared" si="17"/>
        <v>0</v>
      </c>
    </row>
    <row r="107" spans="1:106" x14ac:dyDescent="0.25">
      <c r="A107" s="12"/>
      <c r="B107" s="173" t="s">
        <v>127</v>
      </c>
      <c r="C107" s="174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4"/>
      <c r="DB107" s="25">
        <f t="shared" si="17"/>
        <v>0</v>
      </c>
    </row>
    <row r="108" spans="1:106" x14ac:dyDescent="0.25">
      <c r="A108" s="12"/>
      <c r="B108" s="173" t="s">
        <v>157</v>
      </c>
      <c r="C108" s="174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4"/>
      <c r="DB108" s="25">
        <f t="shared" si="17"/>
        <v>0</v>
      </c>
    </row>
    <row r="109" spans="1:106" x14ac:dyDescent="0.25">
      <c r="A109" s="12"/>
      <c r="B109" s="173" t="s">
        <v>173</v>
      </c>
      <c r="C109" s="174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4"/>
      <c r="DB109" s="25">
        <f t="shared" si="17"/>
        <v>0</v>
      </c>
    </row>
    <row r="110" spans="1:106" x14ac:dyDescent="0.25">
      <c r="A110" s="12"/>
      <c r="B110" s="173" t="s">
        <v>128</v>
      </c>
      <c r="C110" s="174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4"/>
      <c r="DB110" s="25">
        <f t="shared" si="17"/>
        <v>0</v>
      </c>
    </row>
    <row r="111" spans="1:106" x14ac:dyDescent="0.25">
      <c r="A111" s="12"/>
      <c r="B111" s="173" t="s">
        <v>129</v>
      </c>
      <c r="C111" s="174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4"/>
      <c r="DB111" s="25">
        <f t="shared" si="17"/>
        <v>0</v>
      </c>
    </row>
    <row r="112" spans="1:106" x14ac:dyDescent="0.25">
      <c r="A112" s="12"/>
      <c r="B112" s="185" t="s">
        <v>161</v>
      </c>
      <c r="C112" s="186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4"/>
      <c r="DB112" s="25">
        <f t="shared" si="17"/>
        <v>0</v>
      </c>
    </row>
    <row r="113" spans="1:106" x14ac:dyDescent="0.25">
      <c r="A113" s="12"/>
      <c r="B113" s="185" t="s">
        <v>161</v>
      </c>
      <c r="C113" s="186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4"/>
      <c r="DB113" s="25">
        <f t="shared" si="17"/>
        <v>0</v>
      </c>
    </row>
    <row r="114" spans="1:106" x14ac:dyDescent="0.25">
      <c r="A114" s="12"/>
      <c r="B114" s="183" t="s">
        <v>130</v>
      </c>
      <c r="C114" s="184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4"/>
      <c r="DB114" s="25">
        <f t="shared" ref="DB114" si="19">SUM(D114:CZ114)</f>
        <v>0</v>
      </c>
    </row>
    <row r="115" spans="1:106" s="33" customFormat="1" ht="13.8" x14ac:dyDescent="0.25">
      <c r="A115" s="31"/>
      <c r="B115" s="208" t="s">
        <v>57</v>
      </c>
      <c r="C115" s="209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31"/>
      <c r="DB115" s="32"/>
    </row>
    <row r="116" spans="1:106" x14ac:dyDescent="0.25">
      <c r="A116" s="12"/>
      <c r="B116" s="206" t="s">
        <v>205</v>
      </c>
      <c r="C116" s="207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14"/>
      <c r="DB116" s="25">
        <f t="shared" ref="DB116:DB129" si="20">SUM(D116:CZ116)</f>
        <v>0</v>
      </c>
    </row>
    <row r="117" spans="1:106" x14ac:dyDescent="0.25">
      <c r="A117" s="12"/>
      <c r="B117" s="200" t="s">
        <v>206</v>
      </c>
      <c r="C117" s="201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4"/>
      <c r="DB117" s="25">
        <f t="shared" si="20"/>
        <v>0</v>
      </c>
    </row>
    <row r="118" spans="1:106" x14ac:dyDescent="0.25">
      <c r="A118" s="12"/>
      <c r="B118" s="200" t="s">
        <v>6</v>
      </c>
      <c r="C118" s="201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4"/>
      <c r="DB118" s="25">
        <f t="shared" si="20"/>
        <v>0</v>
      </c>
    </row>
    <row r="119" spans="1:106" x14ac:dyDescent="0.25">
      <c r="A119" s="12"/>
      <c r="B119" s="200" t="s">
        <v>83</v>
      </c>
      <c r="C119" s="201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4"/>
      <c r="DB119" s="25">
        <f t="shared" si="20"/>
        <v>0</v>
      </c>
    </row>
    <row r="120" spans="1:106" x14ac:dyDescent="0.25">
      <c r="A120" s="12"/>
      <c r="B120" s="200" t="s">
        <v>7</v>
      </c>
      <c r="C120" s="201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4"/>
      <c r="DB120" s="25">
        <f t="shared" si="20"/>
        <v>0</v>
      </c>
    </row>
    <row r="121" spans="1:106" x14ac:dyDescent="0.25">
      <c r="A121" s="12"/>
      <c r="B121" s="206" t="s">
        <v>207</v>
      </c>
      <c r="C121" s="207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4"/>
      <c r="DB121" s="25">
        <f t="shared" si="20"/>
        <v>0</v>
      </c>
    </row>
    <row r="122" spans="1:106" x14ac:dyDescent="0.25">
      <c r="A122" s="12"/>
      <c r="B122" s="200" t="s">
        <v>131</v>
      </c>
      <c r="C122" s="201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4"/>
      <c r="DB122" s="25">
        <f t="shared" si="20"/>
        <v>0</v>
      </c>
    </row>
    <row r="123" spans="1:106" x14ac:dyDescent="0.25">
      <c r="A123" s="12"/>
      <c r="B123" s="200" t="s">
        <v>208</v>
      </c>
      <c r="C123" s="201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4"/>
      <c r="DB123" s="25">
        <f t="shared" si="20"/>
        <v>0</v>
      </c>
    </row>
    <row r="124" spans="1:106" x14ac:dyDescent="0.25">
      <c r="A124" s="12"/>
      <c r="B124" s="200" t="s">
        <v>8</v>
      </c>
      <c r="C124" s="201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4"/>
      <c r="DB124" s="25">
        <f t="shared" si="20"/>
        <v>0</v>
      </c>
    </row>
    <row r="125" spans="1:106" x14ac:dyDescent="0.25">
      <c r="A125" s="12"/>
      <c r="B125" s="200" t="s">
        <v>24</v>
      </c>
      <c r="C125" s="201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4"/>
      <c r="DB125" s="25">
        <f t="shared" si="20"/>
        <v>0</v>
      </c>
    </row>
    <row r="126" spans="1:106" x14ac:dyDescent="0.25">
      <c r="A126" s="12"/>
      <c r="B126" s="204" t="s">
        <v>55</v>
      </c>
      <c r="C126" s="205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4"/>
      <c r="DB126" s="25">
        <f t="shared" si="20"/>
        <v>0</v>
      </c>
    </row>
    <row r="127" spans="1:106" x14ac:dyDescent="0.25">
      <c r="A127" s="12"/>
      <c r="B127" s="204" t="s">
        <v>55</v>
      </c>
      <c r="C127" s="205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4"/>
      <c r="DB127" s="25">
        <f t="shared" si="20"/>
        <v>0</v>
      </c>
    </row>
    <row r="128" spans="1:106" x14ac:dyDescent="0.25">
      <c r="A128" s="12"/>
      <c r="B128" s="202" t="s">
        <v>132</v>
      </c>
      <c r="C128" s="20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4"/>
      <c r="DB128" s="25">
        <f t="shared" si="20"/>
        <v>0</v>
      </c>
    </row>
    <row r="129" spans="1:106" x14ac:dyDescent="0.25">
      <c r="A129" s="12"/>
      <c r="B129" s="200" t="s">
        <v>133</v>
      </c>
      <c r="C129" s="201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4"/>
      <c r="DB129" s="25">
        <f t="shared" si="20"/>
        <v>0</v>
      </c>
    </row>
    <row r="130" spans="1:106" x14ac:dyDescent="0.25">
      <c r="A130" s="14"/>
      <c r="B130" s="198" t="s">
        <v>10</v>
      </c>
      <c r="C130" s="199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14"/>
      <c r="DB130" s="26"/>
    </row>
    <row r="131" spans="1:106" x14ac:dyDescent="0.25">
      <c r="A131" s="12"/>
      <c r="B131" s="172" t="s">
        <v>213</v>
      </c>
      <c r="C131" s="172" t="s">
        <v>214</v>
      </c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4"/>
      <c r="DB131" s="25">
        <f t="shared" ref="DB131:DB161" si="21">SUM(D131:CZ131)</f>
        <v>0</v>
      </c>
    </row>
    <row r="132" spans="1:106" x14ac:dyDescent="0.25">
      <c r="A132" s="12"/>
      <c r="B132" s="145" t="s">
        <v>12</v>
      </c>
      <c r="C132" s="145" t="s">
        <v>13</v>
      </c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4"/>
      <c r="DB132" s="25">
        <f t="shared" si="21"/>
        <v>0</v>
      </c>
    </row>
    <row r="133" spans="1:106" x14ac:dyDescent="0.25">
      <c r="A133" s="12"/>
      <c r="B133" s="145" t="s">
        <v>14</v>
      </c>
      <c r="C133" s="145" t="s">
        <v>15</v>
      </c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4"/>
      <c r="DB133" s="25">
        <f t="shared" si="21"/>
        <v>0</v>
      </c>
    </row>
    <row r="134" spans="1:106" x14ac:dyDescent="0.25">
      <c r="A134" s="12"/>
      <c r="B134" s="145" t="s">
        <v>16</v>
      </c>
      <c r="C134" s="145" t="s">
        <v>15</v>
      </c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4"/>
      <c r="DB134" s="25">
        <f t="shared" si="21"/>
        <v>0</v>
      </c>
    </row>
    <row r="135" spans="1:106" x14ac:dyDescent="0.25">
      <c r="A135" s="12"/>
      <c r="B135" s="145" t="s">
        <v>34</v>
      </c>
      <c r="C135" s="145" t="s">
        <v>15</v>
      </c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4"/>
      <c r="DB135" s="25">
        <f t="shared" si="21"/>
        <v>0</v>
      </c>
    </row>
    <row r="136" spans="1:106" x14ac:dyDescent="0.25">
      <c r="A136" s="12"/>
      <c r="B136" s="145" t="s">
        <v>35</v>
      </c>
      <c r="C136" s="145" t="s">
        <v>15</v>
      </c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4"/>
      <c r="DB136" s="25">
        <f t="shared" si="21"/>
        <v>0</v>
      </c>
    </row>
    <row r="137" spans="1:106" x14ac:dyDescent="0.25">
      <c r="A137" s="12"/>
      <c r="B137" s="145" t="s">
        <v>36</v>
      </c>
      <c r="C137" s="145" t="s">
        <v>15</v>
      </c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4"/>
      <c r="DB137" s="25">
        <f t="shared" si="21"/>
        <v>0</v>
      </c>
    </row>
    <row r="138" spans="1:106" x14ac:dyDescent="0.25">
      <c r="A138" s="12"/>
      <c r="B138" s="145" t="s">
        <v>61</v>
      </c>
      <c r="C138" s="145" t="s">
        <v>15</v>
      </c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4"/>
      <c r="DB138" s="25">
        <f t="shared" si="21"/>
        <v>0</v>
      </c>
    </row>
    <row r="139" spans="1:106" x14ac:dyDescent="0.25">
      <c r="A139" s="12"/>
      <c r="B139" s="172" t="s">
        <v>209</v>
      </c>
      <c r="C139" s="145" t="s">
        <v>17</v>
      </c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4"/>
      <c r="DB139" s="25">
        <f t="shared" si="21"/>
        <v>0</v>
      </c>
    </row>
    <row r="140" spans="1:106" x14ac:dyDescent="0.25">
      <c r="A140" s="12"/>
      <c r="B140" s="145" t="s">
        <v>37</v>
      </c>
      <c r="C140" s="145" t="s">
        <v>17</v>
      </c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4"/>
      <c r="DB140" s="25">
        <f t="shared" si="21"/>
        <v>0</v>
      </c>
    </row>
    <row r="141" spans="1:106" x14ac:dyDescent="0.25">
      <c r="A141" s="12"/>
      <c r="B141" s="145" t="s">
        <v>38</v>
      </c>
      <c r="C141" s="145" t="s">
        <v>17</v>
      </c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4"/>
      <c r="DB141" s="25">
        <f t="shared" si="21"/>
        <v>0</v>
      </c>
    </row>
    <row r="142" spans="1:106" x14ac:dyDescent="0.25">
      <c r="A142" s="12"/>
      <c r="B142" s="145" t="s">
        <v>18</v>
      </c>
      <c r="C142" s="145" t="s">
        <v>19</v>
      </c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4"/>
      <c r="DB142" s="25">
        <f t="shared" si="21"/>
        <v>0</v>
      </c>
    </row>
    <row r="143" spans="1:106" x14ac:dyDescent="0.25">
      <c r="A143" s="12"/>
      <c r="B143" s="145" t="s">
        <v>30</v>
      </c>
      <c r="C143" s="145" t="s">
        <v>19</v>
      </c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4"/>
      <c r="DB143" s="25">
        <f t="shared" si="21"/>
        <v>0</v>
      </c>
    </row>
    <row r="144" spans="1:106" x14ac:dyDescent="0.25">
      <c r="A144" s="12"/>
      <c r="B144" s="145" t="s">
        <v>20</v>
      </c>
      <c r="C144" s="145" t="s">
        <v>21</v>
      </c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4"/>
      <c r="DB144" s="25">
        <f t="shared" si="21"/>
        <v>0</v>
      </c>
    </row>
    <row r="145" spans="1:106" x14ac:dyDescent="0.25">
      <c r="A145" s="12"/>
      <c r="B145" s="172" t="s">
        <v>221</v>
      </c>
      <c r="C145" s="177" t="s">
        <v>222</v>
      </c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4"/>
      <c r="DB145" s="25">
        <f t="shared" si="21"/>
        <v>0</v>
      </c>
    </row>
    <row r="146" spans="1:106" x14ac:dyDescent="0.25">
      <c r="A146" s="12"/>
      <c r="B146" s="145" t="s">
        <v>22</v>
      </c>
      <c r="C146" s="145" t="s">
        <v>23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4"/>
      <c r="DB146" s="25">
        <f t="shared" si="21"/>
        <v>0</v>
      </c>
    </row>
    <row r="147" spans="1:106" x14ac:dyDescent="0.25">
      <c r="A147" s="12"/>
      <c r="B147" s="145" t="s">
        <v>39</v>
      </c>
      <c r="C147" s="145" t="s">
        <v>23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4"/>
      <c r="DB147" s="25">
        <f t="shared" si="21"/>
        <v>0</v>
      </c>
    </row>
    <row r="148" spans="1:106" x14ac:dyDescent="0.25">
      <c r="A148" s="12"/>
      <c r="B148" s="145" t="s">
        <v>33</v>
      </c>
      <c r="C148" s="145" t="s">
        <v>23</v>
      </c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4"/>
      <c r="DB148" s="25">
        <f t="shared" si="21"/>
        <v>0</v>
      </c>
    </row>
    <row r="149" spans="1:106" x14ac:dyDescent="0.25">
      <c r="A149" s="12"/>
      <c r="B149" s="145" t="s">
        <v>25</v>
      </c>
      <c r="C149" s="145" t="s">
        <v>23</v>
      </c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4"/>
      <c r="DB149" s="25">
        <f t="shared" si="21"/>
        <v>0</v>
      </c>
    </row>
    <row r="150" spans="1:106" x14ac:dyDescent="0.25">
      <c r="A150" s="12"/>
      <c r="B150" s="172" t="s">
        <v>210</v>
      </c>
      <c r="C150" s="145" t="s">
        <v>54</v>
      </c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4"/>
      <c r="DB150" s="25">
        <f t="shared" si="21"/>
        <v>0</v>
      </c>
    </row>
    <row r="151" spans="1:106" x14ac:dyDescent="0.25">
      <c r="A151" s="12"/>
      <c r="B151" s="145" t="s">
        <v>26</v>
      </c>
      <c r="C151" s="145" t="s">
        <v>27</v>
      </c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4"/>
      <c r="DB151" s="25">
        <f t="shared" si="21"/>
        <v>0</v>
      </c>
    </row>
    <row r="152" spans="1:106" x14ac:dyDescent="0.25">
      <c r="A152" s="12"/>
      <c r="B152" s="145" t="s">
        <v>28</v>
      </c>
      <c r="C152" s="145" t="s">
        <v>27</v>
      </c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4"/>
      <c r="DB152" s="25">
        <f t="shared" si="21"/>
        <v>0</v>
      </c>
    </row>
    <row r="153" spans="1:106" x14ac:dyDescent="0.25">
      <c r="A153" s="12"/>
      <c r="B153" s="145" t="s">
        <v>84</v>
      </c>
      <c r="C153" s="145" t="s">
        <v>29</v>
      </c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4"/>
      <c r="DB153" s="25">
        <f t="shared" si="21"/>
        <v>0</v>
      </c>
    </row>
    <row r="154" spans="1:106" x14ac:dyDescent="0.25">
      <c r="A154" s="12"/>
      <c r="B154" s="146" t="s">
        <v>223</v>
      </c>
      <c r="C154" s="147" t="s">
        <v>29</v>
      </c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4"/>
      <c r="DB154" s="25">
        <f t="shared" si="21"/>
        <v>0</v>
      </c>
    </row>
    <row r="155" spans="1:106" x14ac:dyDescent="0.25">
      <c r="A155" s="12"/>
      <c r="B155" s="146" t="s">
        <v>168</v>
      </c>
      <c r="C155" s="147" t="s">
        <v>162</v>
      </c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4"/>
      <c r="DB155" s="25">
        <f t="shared" si="21"/>
        <v>0</v>
      </c>
    </row>
    <row r="156" spans="1:106" x14ac:dyDescent="0.25">
      <c r="A156" s="12"/>
      <c r="B156" s="148" t="s">
        <v>55</v>
      </c>
      <c r="C156" s="149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4"/>
      <c r="DB156" s="25">
        <f t="shared" si="21"/>
        <v>0</v>
      </c>
    </row>
    <row r="157" spans="1:106" x14ac:dyDescent="0.25">
      <c r="A157" s="12"/>
      <c r="B157" s="148" t="s">
        <v>55</v>
      </c>
      <c r="C157" s="149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4"/>
      <c r="DB157" s="25">
        <f t="shared" si="21"/>
        <v>0</v>
      </c>
    </row>
    <row r="158" spans="1:106" x14ac:dyDescent="0.25">
      <c r="A158" s="12"/>
      <c r="B158" s="148" t="s">
        <v>55</v>
      </c>
      <c r="C158" s="149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4"/>
      <c r="DB158" s="25">
        <f t="shared" si="21"/>
        <v>0</v>
      </c>
    </row>
    <row r="159" spans="1:106" x14ac:dyDescent="0.25">
      <c r="A159" s="12"/>
      <c r="B159" s="148" t="s">
        <v>55</v>
      </c>
      <c r="C159" s="150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4"/>
      <c r="DB159" s="25">
        <f t="shared" si="21"/>
        <v>0</v>
      </c>
    </row>
    <row r="160" spans="1:106" x14ac:dyDescent="0.25">
      <c r="A160" s="12"/>
      <c r="B160" s="151" t="s">
        <v>146</v>
      </c>
      <c r="C160" s="145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4"/>
      <c r="DB160" s="25">
        <f t="shared" si="21"/>
        <v>0</v>
      </c>
    </row>
    <row r="161" spans="1:106" x14ac:dyDescent="0.25">
      <c r="A161" s="12"/>
      <c r="B161" s="108" t="s">
        <v>134</v>
      </c>
      <c r="C161" s="109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14"/>
      <c r="DB161" s="25">
        <f t="shared" si="21"/>
        <v>0</v>
      </c>
    </row>
    <row r="162" spans="1:106" x14ac:dyDescent="0.25">
      <c r="A162" s="14"/>
      <c r="B162" s="198" t="s">
        <v>64</v>
      </c>
      <c r="C162" s="199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14"/>
      <c r="DB162" s="26"/>
    </row>
    <row r="163" spans="1:106" x14ac:dyDescent="0.25">
      <c r="A163" s="12"/>
      <c r="B163" s="196" t="s">
        <v>65</v>
      </c>
      <c r="C163" s="197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14"/>
      <c r="DB163" s="25">
        <f>SUM(D163:CZ163)</f>
        <v>0</v>
      </c>
    </row>
    <row r="164" spans="1:106" x14ac:dyDescent="0.25">
      <c r="A164" s="12"/>
      <c r="B164" s="196" t="s">
        <v>66</v>
      </c>
      <c r="C164" s="197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14"/>
      <c r="DB164" s="25">
        <f>SUM(D164:CZ164)</f>
        <v>0</v>
      </c>
    </row>
    <row r="165" spans="1:106" x14ac:dyDescent="0.25">
      <c r="A165" s="12"/>
      <c r="B165" s="196" t="s">
        <v>67</v>
      </c>
      <c r="C165" s="197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14"/>
      <c r="DB165" s="25">
        <f>SUM(D165:CZ165)</f>
        <v>0</v>
      </c>
    </row>
    <row r="166" spans="1:106" ht="24.6" x14ac:dyDescent="0.4">
      <c r="A166" s="43"/>
      <c r="B166" s="44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  <c r="T166" s="43"/>
      <c r="U166" s="43"/>
      <c r="V166" s="43"/>
      <c r="W166" s="43"/>
      <c r="X166" s="43"/>
      <c r="Y166" s="43"/>
      <c r="Z166" s="43"/>
      <c r="AA166" s="43"/>
      <c r="AB166" s="43"/>
      <c r="AC166" s="43"/>
      <c r="AD166" s="43"/>
      <c r="AE166" s="43"/>
      <c r="AF166" s="43"/>
      <c r="AG166" s="43"/>
      <c r="AH166" s="43"/>
      <c r="AI166" s="43"/>
      <c r="AJ166" s="43"/>
      <c r="AK166" s="43"/>
      <c r="AL166" s="43"/>
      <c r="AM166" s="43"/>
      <c r="AN166" s="43"/>
      <c r="AO166" s="43"/>
      <c r="AP166" s="43"/>
      <c r="AQ166" s="43"/>
      <c r="AR166" s="43"/>
      <c r="AS166" s="43"/>
      <c r="AT166" s="43"/>
      <c r="AU166" s="43"/>
      <c r="AV166" s="43"/>
      <c r="AW166" s="43"/>
      <c r="AX166" s="43"/>
      <c r="AY166" s="43"/>
      <c r="AZ166" s="43"/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/>
      <c r="BY166" s="43"/>
      <c r="BZ166" s="43"/>
      <c r="CA166" s="43"/>
      <c r="CB166" s="43"/>
      <c r="CC166" s="43"/>
      <c r="CD166" s="43"/>
      <c r="CE166" s="43"/>
      <c r="CF166" s="43"/>
      <c r="CG166" s="43"/>
      <c r="CH166" s="43"/>
      <c r="CI166" s="43"/>
      <c r="CJ166" s="43"/>
      <c r="CK166" s="129"/>
      <c r="CL166" s="129"/>
      <c r="CM166" s="129"/>
      <c r="CN166" s="129"/>
      <c r="CO166" s="129"/>
      <c r="CP166" s="129"/>
      <c r="CQ166" s="129"/>
      <c r="CR166" s="129"/>
      <c r="CS166" s="129"/>
      <c r="CT166" s="129"/>
      <c r="CU166" s="129"/>
      <c r="CV166" s="129"/>
      <c r="CW166" s="130"/>
      <c r="CX166" s="193" t="s">
        <v>70</v>
      </c>
      <c r="CY166" s="194"/>
      <c r="CZ166" s="195"/>
      <c r="DA166" s="104"/>
      <c r="DB166" s="103">
        <f>SUM(DB163:DB165)</f>
        <v>0</v>
      </c>
    </row>
    <row r="167" spans="1:106" s="134" customFormat="1" ht="10.199999999999999" x14ac:dyDescent="0.2">
      <c r="A167" s="130"/>
      <c r="B167" s="130"/>
      <c r="C167" s="130"/>
      <c r="D167" s="130"/>
      <c r="E167" s="130"/>
      <c r="F167" s="130"/>
      <c r="G167" s="130"/>
      <c r="H167" s="130"/>
      <c r="I167" s="130"/>
      <c r="J167" s="130"/>
      <c r="K167" s="130"/>
      <c r="L167" s="130"/>
      <c r="M167" s="130"/>
      <c r="N167" s="130"/>
      <c r="O167" s="130"/>
      <c r="P167" s="130"/>
      <c r="Q167" s="130"/>
      <c r="R167" s="130"/>
      <c r="S167" s="130"/>
      <c r="T167" s="130"/>
      <c r="U167" s="130"/>
      <c r="V167" s="130"/>
      <c r="W167" s="130"/>
      <c r="X167" s="130"/>
      <c r="Y167" s="130"/>
      <c r="Z167" s="130"/>
      <c r="AA167" s="130"/>
      <c r="AB167" s="130"/>
      <c r="AC167" s="130"/>
      <c r="AD167" s="130"/>
      <c r="AE167" s="130"/>
      <c r="AF167" s="130"/>
      <c r="AG167" s="130"/>
      <c r="AH167" s="130"/>
      <c r="AI167" s="130"/>
      <c r="AJ167" s="130"/>
      <c r="AK167" s="130"/>
      <c r="AL167" s="130"/>
      <c r="AM167" s="130"/>
      <c r="AN167" s="130"/>
      <c r="AO167" s="130"/>
      <c r="AP167" s="130"/>
      <c r="AQ167" s="130"/>
      <c r="AR167" s="130"/>
      <c r="AS167" s="130"/>
      <c r="AT167" s="130"/>
      <c r="AU167" s="130"/>
      <c r="AV167" s="130"/>
      <c r="AW167" s="130"/>
      <c r="AX167" s="130"/>
      <c r="AY167" s="130"/>
      <c r="AZ167" s="130"/>
      <c r="BA167" s="130"/>
      <c r="BB167" s="130"/>
      <c r="BC167" s="130"/>
      <c r="BD167" s="130"/>
      <c r="BE167" s="130"/>
      <c r="BF167" s="130"/>
      <c r="BG167" s="130"/>
      <c r="BH167" s="130"/>
      <c r="BI167" s="130"/>
      <c r="BJ167" s="130"/>
      <c r="BK167" s="130"/>
      <c r="BL167" s="130"/>
      <c r="BM167" s="130"/>
      <c r="BN167" s="130"/>
      <c r="BO167" s="130"/>
      <c r="BP167" s="130"/>
      <c r="BQ167" s="130"/>
      <c r="BR167" s="130"/>
      <c r="BS167" s="130"/>
      <c r="BT167" s="130"/>
      <c r="BU167" s="130"/>
      <c r="BV167" s="130"/>
      <c r="BW167" s="130"/>
      <c r="BX167" s="130"/>
      <c r="BY167" s="130"/>
      <c r="BZ167" s="130"/>
      <c r="CA167" s="130"/>
      <c r="CB167" s="130"/>
      <c r="CC167" s="130"/>
      <c r="CD167" s="130"/>
      <c r="CE167" s="130"/>
      <c r="CF167" s="130"/>
      <c r="CG167" s="130"/>
      <c r="CH167" s="130"/>
      <c r="CI167" s="130"/>
      <c r="CJ167" s="130"/>
      <c r="CK167" s="130"/>
      <c r="CL167" s="130"/>
      <c r="CM167" s="130"/>
      <c r="CN167" s="130"/>
      <c r="CO167" s="130"/>
      <c r="CP167" s="130"/>
      <c r="CQ167" s="130"/>
      <c r="CR167" s="130"/>
      <c r="CS167" s="130"/>
      <c r="CT167" s="130"/>
      <c r="CU167" s="130"/>
      <c r="CV167" s="130"/>
      <c r="CW167" s="130"/>
      <c r="CX167" s="130"/>
      <c r="CY167" s="130"/>
      <c r="CZ167" s="130"/>
      <c r="DB167" s="135"/>
    </row>
    <row r="168" spans="1:106" s="137" customFormat="1" ht="18" x14ac:dyDescent="0.35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131"/>
      <c r="AH168" s="131"/>
      <c r="AI168" s="131"/>
      <c r="AJ168" s="131"/>
      <c r="AK168" s="131"/>
      <c r="AL168" s="131"/>
      <c r="AM168" s="131"/>
      <c r="AN168" s="131"/>
      <c r="AO168" s="131"/>
      <c r="AP168" s="131"/>
      <c r="AQ168" s="131"/>
      <c r="AR168" s="131"/>
      <c r="AS168" s="131"/>
      <c r="AT168" s="131"/>
      <c r="AU168" s="131"/>
      <c r="AV168" s="131"/>
      <c r="AW168" s="131"/>
      <c r="AX168" s="131"/>
      <c r="AY168" s="131"/>
      <c r="AZ168" s="131"/>
      <c r="BA168" s="131"/>
      <c r="BB168" s="131"/>
      <c r="BC168" s="131"/>
      <c r="BD168" s="131"/>
      <c r="BE168" s="131"/>
      <c r="BF168" s="131"/>
      <c r="BG168" s="131"/>
      <c r="BH168" s="131"/>
      <c r="BI168" s="131"/>
      <c r="BJ168" s="131"/>
      <c r="BK168" s="131"/>
      <c r="BL168" s="131"/>
      <c r="BM168" s="131"/>
      <c r="BN168" s="131"/>
      <c r="BO168" s="131"/>
      <c r="BP168" s="131"/>
      <c r="BQ168" s="131"/>
      <c r="BR168" s="131"/>
      <c r="BS168" s="131"/>
      <c r="BT168" s="131"/>
      <c r="BU168" s="131"/>
      <c r="BV168" s="131"/>
      <c r="BW168" s="131"/>
      <c r="BX168" s="131"/>
      <c r="BY168" s="131"/>
      <c r="BZ168" s="131"/>
      <c r="CA168" s="131"/>
      <c r="CB168" s="131"/>
      <c r="CC168" s="131"/>
      <c r="CD168" s="131"/>
      <c r="CE168" s="131"/>
      <c r="CF168" s="131"/>
      <c r="CG168" s="131"/>
      <c r="CH168" s="131"/>
      <c r="CI168" s="131"/>
      <c r="CJ168" s="131"/>
      <c r="CK168" s="131"/>
      <c r="CL168" s="131"/>
      <c r="CM168" s="131"/>
      <c r="CN168" s="131"/>
      <c r="CO168" s="131"/>
      <c r="CP168" s="131"/>
      <c r="CQ168" s="131"/>
      <c r="CR168" s="131"/>
      <c r="CS168" s="131"/>
      <c r="CT168" s="131"/>
      <c r="CU168" s="131"/>
      <c r="CV168" s="131"/>
      <c r="CW168" s="131"/>
      <c r="CX168" s="131"/>
      <c r="CY168" s="131"/>
      <c r="CZ168" s="131"/>
      <c r="DB168" s="138"/>
    </row>
    <row r="169" spans="1:106" s="134" customFormat="1" ht="10.199999999999999" x14ac:dyDescent="0.2">
      <c r="A169" s="132"/>
      <c r="B169" s="132"/>
      <c r="C169" s="132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  <c r="X169" s="132"/>
      <c r="Y169" s="132"/>
      <c r="Z169" s="132"/>
      <c r="AA169" s="132"/>
      <c r="AB169" s="132"/>
      <c r="AC169" s="132"/>
      <c r="AD169" s="132"/>
      <c r="AE169" s="132"/>
      <c r="AF169" s="132"/>
      <c r="AG169" s="132"/>
      <c r="AH169" s="132"/>
      <c r="AI169" s="132"/>
      <c r="AJ169" s="132"/>
      <c r="AK169" s="132"/>
      <c r="AL169" s="132"/>
      <c r="AM169" s="132"/>
      <c r="AN169" s="132"/>
      <c r="AO169" s="132"/>
      <c r="AP169" s="132"/>
      <c r="AQ169" s="132"/>
      <c r="AR169" s="132"/>
      <c r="AS169" s="132"/>
      <c r="AT169" s="132"/>
      <c r="AU169" s="132"/>
      <c r="AV169" s="132"/>
      <c r="AW169" s="132"/>
      <c r="AX169" s="132"/>
      <c r="AY169" s="132"/>
      <c r="AZ169" s="132"/>
      <c r="BA169" s="132"/>
      <c r="BB169" s="132"/>
      <c r="BC169" s="132"/>
      <c r="BD169" s="132"/>
      <c r="BE169" s="132"/>
      <c r="BF169" s="132"/>
      <c r="BG169" s="132"/>
      <c r="BH169" s="132"/>
      <c r="BI169" s="132"/>
      <c r="BJ169" s="132"/>
      <c r="BK169" s="132"/>
      <c r="BL169" s="132"/>
      <c r="BM169" s="132"/>
      <c r="BN169" s="132"/>
      <c r="BO169" s="132"/>
      <c r="BP169" s="132"/>
      <c r="BQ169" s="132"/>
      <c r="BR169" s="132"/>
      <c r="BS169" s="132"/>
      <c r="BT169" s="132"/>
      <c r="BU169" s="132"/>
      <c r="BV169" s="132"/>
      <c r="BW169" s="132"/>
      <c r="BX169" s="132"/>
      <c r="BY169" s="132"/>
      <c r="BZ169" s="132"/>
      <c r="CA169" s="132"/>
      <c r="CB169" s="132"/>
      <c r="CC169" s="132"/>
      <c r="CD169" s="132"/>
      <c r="CE169" s="132"/>
      <c r="CF169" s="132"/>
      <c r="CG169" s="132"/>
      <c r="CH169" s="132"/>
      <c r="CI169" s="132"/>
      <c r="CJ169" s="132"/>
      <c r="CK169" s="132"/>
      <c r="CL169" s="132"/>
      <c r="CM169" s="132"/>
      <c r="CN169" s="132"/>
      <c r="CO169" s="132"/>
      <c r="CP169" s="132"/>
      <c r="CQ169" s="132"/>
      <c r="CR169" s="132"/>
      <c r="CS169" s="132"/>
      <c r="CT169" s="132"/>
      <c r="CU169" s="132"/>
      <c r="CV169" s="132"/>
      <c r="CW169" s="132"/>
      <c r="CX169" s="132"/>
      <c r="CY169" s="132"/>
      <c r="CZ169" s="132"/>
      <c r="DB169" s="135"/>
    </row>
    <row r="170" spans="1:106" s="137" customFormat="1" ht="18" x14ac:dyDescent="0.35">
      <c r="A170" s="136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31"/>
      <c r="AT170" s="131"/>
      <c r="AU170" s="131"/>
      <c r="AV170" s="131"/>
      <c r="AW170" s="131"/>
      <c r="AX170" s="131"/>
      <c r="AY170" s="131"/>
      <c r="AZ170" s="131"/>
      <c r="BA170" s="131"/>
      <c r="BB170" s="131"/>
      <c r="BC170" s="131"/>
      <c r="BD170" s="131"/>
      <c r="BE170" s="131"/>
      <c r="BF170" s="131"/>
      <c r="BG170" s="131"/>
      <c r="BH170" s="131"/>
      <c r="BI170" s="131"/>
      <c r="BJ170" s="131"/>
      <c r="BK170" s="131"/>
      <c r="BL170" s="131"/>
      <c r="BM170" s="131"/>
      <c r="BN170" s="131"/>
      <c r="BO170" s="131"/>
      <c r="BP170" s="131"/>
      <c r="BQ170" s="131"/>
      <c r="BR170" s="131"/>
      <c r="BS170" s="131"/>
      <c r="BT170" s="131"/>
      <c r="BU170" s="131"/>
      <c r="BV170" s="131"/>
      <c r="BW170" s="131"/>
      <c r="BX170" s="131"/>
      <c r="BY170" s="131"/>
      <c r="BZ170" s="131"/>
      <c r="CA170" s="131"/>
      <c r="CB170" s="131"/>
      <c r="CC170" s="131"/>
      <c r="CD170" s="131"/>
      <c r="CE170" s="131"/>
      <c r="CF170" s="131"/>
      <c r="CG170" s="131"/>
      <c r="CH170" s="131"/>
      <c r="CI170" s="131"/>
      <c r="CJ170" s="131"/>
      <c r="CK170" s="131"/>
      <c r="CL170" s="131"/>
      <c r="CM170" s="131"/>
      <c r="CN170" s="131"/>
      <c r="CO170" s="131"/>
      <c r="CP170" s="131"/>
      <c r="CQ170" s="131"/>
      <c r="CR170" s="131"/>
      <c r="CS170" s="131"/>
      <c r="CT170" s="131"/>
      <c r="CU170" s="131"/>
      <c r="CV170" s="131"/>
      <c r="CW170" s="131"/>
      <c r="CX170" s="131"/>
      <c r="CY170" s="131"/>
      <c r="CZ170" s="131"/>
      <c r="DB170" s="138"/>
    </row>
    <row r="171" spans="1:106" s="134" customFormat="1" ht="10.199999999999999" x14ac:dyDescent="0.2">
      <c r="A171" s="132"/>
      <c r="B171" s="132"/>
      <c r="C171" s="132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132"/>
      <c r="X171" s="132"/>
      <c r="Y171" s="132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132"/>
      <c r="AL171" s="132"/>
      <c r="AM171" s="132"/>
      <c r="AN171" s="132"/>
      <c r="AO171" s="132"/>
      <c r="AP171" s="132"/>
      <c r="AQ171" s="132"/>
      <c r="AR171" s="132"/>
      <c r="AS171" s="132"/>
      <c r="AT171" s="132"/>
      <c r="AU171" s="132"/>
      <c r="AV171" s="132"/>
      <c r="AW171" s="132"/>
      <c r="AX171" s="132"/>
      <c r="AY171" s="132"/>
      <c r="AZ171" s="132"/>
      <c r="BA171" s="132"/>
      <c r="BB171" s="132"/>
      <c r="BC171" s="132"/>
      <c r="BD171" s="132"/>
      <c r="BE171" s="132"/>
      <c r="BF171" s="132"/>
      <c r="BG171" s="132"/>
      <c r="BH171" s="132"/>
      <c r="BI171" s="132"/>
      <c r="BJ171" s="132"/>
      <c r="BK171" s="132"/>
      <c r="BL171" s="132"/>
      <c r="BM171" s="132"/>
      <c r="BN171" s="132"/>
      <c r="BO171" s="132"/>
      <c r="BP171" s="132"/>
      <c r="BQ171" s="132"/>
      <c r="BR171" s="132"/>
      <c r="BS171" s="132"/>
      <c r="BT171" s="132"/>
      <c r="BU171" s="132"/>
      <c r="BV171" s="132"/>
      <c r="BW171" s="132"/>
      <c r="BX171" s="132"/>
      <c r="BY171" s="132"/>
      <c r="BZ171" s="132"/>
      <c r="CA171" s="132"/>
      <c r="CB171" s="132"/>
      <c r="CC171" s="132"/>
      <c r="CD171" s="132"/>
      <c r="CE171" s="132"/>
      <c r="CF171" s="132"/>
      <c r="CG171" s="132"/>
      <c r="CH171" s="132"/>
      <c r="CI171" s="132"/>
      <c r="CJ171" s="132"/>
      <c r="CK171" s="132"/>
      <c r="CL171" s="132"/>
      <c r="CM171" s="132"/>
      <c r="CN171" s="132"/>
      <c r="CO171" s="132"/>
      <c r="CP171" s="132"/>
      <c r="CQ171" s="132"/>
      <c r="CR171" s="132"/>
      <c r="CS171" s="132"/>
      <c r="CT171" s="132"/>
      <c r="CU171" s="132"/>
      <c r="CV171" s="132"/>
      <c r="CW171" s="132"/>
      <c r="CX171" s="132"/>
      <c r="CY171" s="132"/>
      <c r="CZ171" s="132"/>
      <c r="DB171" s="135"/>
    </row>
    <row r="172" spans="1:106" s="137" customFormat="1" ht="18" x14ac:dyDescent="0.35">
      <c r="A172" s="136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  <c r="AG172" s="131"/>
      <c r="AH172" s="131"/>
      <c r="AI172" s="131"/>
      <c r="AJ172" s="131"/>
      <c r="AK172" s="131"/>
      <c r="AL172" s="131"/>
      <c r="AM172" s="131"/>
      <c r="AN172" s="131"/>
      <c r="AO172" s="131"/>
      <c r="AP172" s="131"/>
      <c r="AQ172" s="131"/>
      <c r="AR172" s="131"/>
      <c r="AS172" s="131"/>
      <c r="AT172" s="131"/>
      <c r="AU172" s="131"/>
      <c r="AV172" s="131"/>
      <c r="AW172" s="131"/>
      <c r="AX172" s="131"/>
      <c r="AY172" s="131"/>
      <c r="AZ172" s="131"/>
      <c r="BA172" s="131"/>
      <c r="BB172" s="131"/>
      <c r="BC172" s="131"/>
      <c r="BD172" s="131"/>
      <c r="BE172" s="131"/>
      <c r="BF172" s="131"/>
      <c r="BG172" s="131"/>
      <c r="BH172" s="131"/>
      <c r="BI172" s="131"/>
      <c r="BJ172" s="131"/>
      <c r="BK172" s="131"/>
      <c r="BL172" s="131"/>
      <c r="BM172" s="131"/>
      <c r="BN172" s="131"/>
      <c r="BO172" s="131"/>
      <c r="BP172" s="131"/>
      <c r="BQ172" s="131"/>
      <c r="BR172" s="131"/>
      <c r="BS172" s="131"/>
      <c r="BT172" s="131"/>
      <c r="BU172" s="131"/>
      <c r="BV172" s="131"/>
      <c r="BW172" s="131"/>
      <c r="BX172" s="131"/>
      <c r="BY172" s="131"/>
      <c r="BZ172" s="131"/>
      <c r="CA172" s="131"/>
      <c r="CB172" s="131"/>
      <c r="CC172" s="131"/>
      <c r="CD172" s="131"/>
      <c r="CE172" s="131"/>
      <c r="CF172" s="131"/>
      <c r="CG172" s="131"/>
      <c r="CH172" s="131"/>
      <c r="CI172" s="131"/>
      <c r="CJ172" s="131"/>
      <c r="CK172" s="131"/>
      <c r="CL172" s="131"/>
      <c r="CM172" s="131"/>
      <c r="CN172" s="131"/>
      <c r="CO172" s="131"/>
      <c r="CP172" s="131"/>
      <c r="CQ172" s="131"/>
      <c r="CR172" s="131"/>
      <c r="CS172" s="131"/>
      <c r="CT172" s="131"/>
      <c r="CU172" s="131"/>
      <c r="CV172" s="131"/>
      <c r="CW172" s="131"/>
      <c r="CX172" s="131"/>
      <c r="CY172" s="131"/>
      <c r="CZ172" s="131"/>
      <c r="DB172" s="138"/>
    </row>
    <row r="173" spans="1:106" s="137" customFormat="1" ht="18" x14ac:dyDescent="0.35">
      <c r="A173" s="136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31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31"/>
      <c r="AY173" s="131"/>
      <c r="AZ173" s="131"/>
      <c r="BA173" s="131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31"/>
      <c r="BM173" s="131"/>
      <c r="BN173" s="131"/>
      <c r="BO173" s="131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31"/>
      <c r="CA173" s="131"/>
      <c r="CB173" s="131"/>
      <c r="CC173" s="131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31"/>
      <c r="CO173" s="131"/>
      <c r="CP173" s="131"/>
      <c r="CQ173" s="131"/>
      <c r="CR173" s="131"/>
      <c r="CS173" s="131"/>
      <c r="CT173" s="131"/>
      <c r="CU173" s="131"/>
      <c r="CV173" s="131"/>
      <c r="CW173" s="131"/>
      <c r="CX173" s="131"/>
      <c r="CY173" s="131"/>
      <c r="CZ173" s="131"/>
      <c r="DB173" s="138"/>
    </row>
    <row r="174" spans="1:106" s="137" customFormat="1" ht="18" x14ac:dyDescent="0.35">
      <c r="A174" s="136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1"/>
      <c r="AU174" s="131"/>
      <c r="AV174" s="131"/>
      <c r="AW174" s="131"/>
      <c r="AX174" s="131"/>
      <c r="AY174" s="131"/>
      <c r="AZ174" s="131"/>
      <c r="BA174" s="131"/>
      <c r="BB174" s="131"/>
      <c r="BC174" s="131"/>
      <c r="BD174" s="131"/>
      <c r="BE174" s="131"/>
      <c r="BF174" s="131"/>
      <c r="BG174" s="131"/>
      <c r="BH174" s="131"/>
      <c r="BI174" s="131"/>
      <c r="BJ174" s="131"/>
      <c r="BK174" s="131"/>
      <c r="BL174" s="131"/>
      <c r="BM174" s="131"/>
      <c r="BN174" s="131"/>
      <c r="BO174" s="131"/>
      <c r="BP174" s="131"/>
      <c r="BQ174" s="131"/>
      <c r="BR174" s="131"/>
      <c r="BS174" s="131"/>
      <c r="BT174" s="131"/>
      <c r="BU174" s="131"/>
      <c r="BV174" s="131"/>
      <c r="BW174" s="131"/>
      <c r="BX174" s="131"/>
      <c r="BY174" s="131"/>
      <c r="BZ174" s="131"/>
      <c r="CA174" s="131"/>
      <c r="CB174" s="131"/>
      <c r="CC174" s="131"/>
      <c r="CD174" s="131"/>
      <c r="CE174" s="131"/>
      <c r="CF174" s="131"/>
      <c r="CG174" s="131"/>
      <c r="CH174" s="131"/>
      <c r="CI174" s="131"/>
      <c r="CJ174" s="131"/>
      <c r="CK174" s="131"/>
      <c r="CL174" s="131"/>
      <c r="CM174" s="131"/>
      <c r="CN174" s="131"/>
      <c r="CO174" s="131"/>
      <c r="CP174" s="131"/>
      <c r="CQ174" s="131"/>
      <c r="CR174" s="131"/>
      <c r="CS174" s="131"/>
      <c r="CT174" s="131"/>
      <c r="CU174" s="131"/>
      <c r="CV174" s="131"/>
      <c r="CW174" s="131"/>
      <c r="CX174" s="131"/>
      <c r="CY174" s="131"/>
      <c r="CZ174" s="131"/>
      <c r="DB174" s="138"/>
    </row>
    <row r="175" spans="1:106" s="137" customFormat="1" ht="18" x14ac:dyDescent="0.35">
      <c r="A175" s="136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31"/>
      <c r="AN175" s="131"/>
      <c r="AO175" s="131"/>
      <c r="AP175" s="131"/>
      <c r="AQ175" s="131"/>
      <c r="AR175" s="131"/>
      <c r="AS175" s="131"/>
      <c r="AT175" s="131"/>
      <c r="AU175" s="131"/>
      <c r="AV175" s="131"/>
      <c r="AW175" s="131"/>
      <c r="AX175" s="131"/>
      <c r="AY175" s="131"/>
      <c r="AZ175" s="131"/>
      <c r="BA175" s="131"/>
      <c r="BB175" s="131"/>
      <c r="BC175" s="131"/>
      <c r="BD175" s="131"/>
      <c r="BE175" s="131"/>
      <c r="BF175" s="131"/>
      <c r="BG175" s="131"/>
      <c r="BH175" s="131"/>
      <c r="BI175" s="131"/>
      <c r="BJ175" s="131"/>
      <c r="BK175" s="131"/>
      <c r="BL175" s="131"/>
      <c r="BM175" s="131"/>
      <c r="BN175" s="131"/>
      <c r="BO175" s="131"/>
      <c r="BP175" s="131"/>
      <c r="BQ175" s="131"/>
      <c r="BR175" s="131"/>
      <c r="BS175" s="131"/>
      <c r="BT175" s="131"/>
      <c r="BU175" s="131"/>
      <c r="BV175" s="131"/>
      <c r="BW175" s="131"/>
      <c r="BX175" s="131"/>
      <c r="BY175" s="131"/>
      <c r="BZ175" s="131"/>
      <c r="CA175" s="131"/>
      <c r="CB175" s="131"/>
      <c r="CC175" s="131"/>
      <c r="CD175" s="131"/>
      <c r="CE175" s="131"/>
      <c r="CF175" s="131"/>
      <c r="CG175" s="131"/>
      <c r="CH175" s="131"/>
      <c r="CI175" s="131"/>
      <c r="CJ175" s="131"/>
      <c r="CK175" s="131"/>
      <c r="CL175" s="131"/>
      <c r="CM175" s="131"/>
      <c r="CN175" s="131"/>
      <c r="CO175" s="131"/>
      <c r="CP175" s="131"/>
      <c r="CQ175" s="131"/>
      <c r="CR175" s="131"/>
      <c r="CS175" s="131"/>
      <c r="CT175" s="131"/>
      <c r="CU175" s="131"/>
      <c r="CV175" s="131"/>
      <c r="CW175" s="131"/>
      <c r="CX175" s="131"/>
      <c r="CY175" s="131"/>
      <c r="CZ175" s="131"/>
      <c r="DB175" s="138"/>
    </row>
    <row r="176" spans="1:106" s="134" customFormat="1" ht="10.199999999999999" x14ac:dyDescent="0.2">
      <c r="A176" s="132"/>
      <c r="B176" s="132"/>
      <c r="C176" s="132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  <c r="AN176" s="132"/>
      <c r="AO176" s="132"/>
      <c r="AP176" s="132"/>
      <c r="AQ176" s="132"/>
      <c r="AR176" s="132"/>
      <c r="AS176" s="132"/>
      <c r="AT176" s="132"/>
      <c r="AU176" s="132"/>
      <c r="AV176" s="132"/>
      <c r="AW176" s="132"/>
      <c r="AX176" s="132"/>
      <c r="AY176" s="132"/>
      <c r="AZ176" s="132"/>
      <c r="BA176" s="132"/>
      <c r="BB176" s="132"/>
      <c r="BC176" s="132"/>
      <c r="BD176" s="132"/>
      <c r="BE176" s="132"/>
      <c r="BF176" s="132"/>
      <c r="BG176" s="132"/>
      <c r="BH176" s="132"/>
      <c r="BI176" s="132"/>
      <c r="BJ176" s="132"/>
      <c r="BK176" s="132"/>
      <c r="BL176" s="132"/>
      <c r="BM176" s="132"/>
      <c r="BN176" s="132"/>
      <c r="BO176" s="132"/>
      <c r="BP176" s="132"/>
      <c r="BQ176" s="132"/>
      <c r="BR176" s="132"/>
      <c r="BS176" s="132"/>
      <c r="BT176" s="132"/>
      <c r="BU176" s="132"/>
      <c r="BV176" s="132"/>
      <c r="BW176" s="132"/>
      <c r="BX176" s="132"/>
      <c r="BY176" s="132"/>
      <c r="BZ176" s="132"/>
      <c r="CA176" s="132"/>
      <c r="CB176" s="132"/>
      <c r="CC176" s="132"/>
      <c r="CD176" s="132"/>
      <c r="CE176" s="132"/>
      <c r="CF176" s="132"/>
      <c r="CG176" s="132"/>
      <c r="CH176" s="132"/>
      <c r="CI176" s="132"/>
      <c r="CJ176" s="132"/>
      <c r="CK176" s="132"/>
      <c r="CL176" s="132"/>
      <c r="CM176" s="132"/>
      <c r="CN176" s="132"/>
      <c r="CO176" s="132"/>
      <c r="CP176" s="132"/>
      <c r="CQ176" s="132"/>
      <c r="CR176" s="132"/>
      <c r="CS176" s="132"/>
      <c r="CT176" s="132"/>
      <c r="CU176" s="132"/>
      <c r="CV176" s="132"/>
      <c r="CW176" s="132"/>
      <c r="CX176" s="132"/>
      <c r="CY176" s="132"/>
      <c r="CZ176" s="132"/>
      <c r="DB176" s="135"/>
    </row>
    <row r="177" spans="1:106" s="137" customFormat="1" ht="18" x14ac:dyDescent="0.35">
      <c r="A177" s="136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131"/>
      <c r="AH177" s="131"/>
      <c r="AI177" s="131"/>
      <c r="AJ177" s="131"/>
      <c r="AK177" s="131"/>
      <c r="AL177" s="131"/>
      <c r="AM177" s="131"/>
      <c r="AN177" s="131"/>
      <c r="AO177" s="131"/>
      <c r="AP177" s="131"/>
      <c r="AQ177" s="131"/>
      <c r="AR177" s="131"/>
      <c r="AS177" s="131"/>
      <c r="AT177" s="131"/>
      <c r="AU177" s="131"/>
      <c r="AV177" s="131"/>
      <c r="AW177" s="131"/>
      <c r="AX177" s="131"/>
      <c r="AY177" s="131"/>
      <c r="AZ177" s="131"/>
      <c r="BA177" s="131"/>
      <c r="BB177" s="131"/>
      <c r="BC177" s="131"/>
      <c r="BD177" s="131"/>
      <c r="BE177" s="131"/>
      <c r="BF177" s="131"/>
      <c r="BG177" s="131"/>
      <c r="BH177" s="131"/>
      <c r="BI177" s="131"/>
      <c r="BJ177" s="131"/>
      <c r="BK177" s="131"/>
      <c r="BL177" s="131"/>
      <c r="BM177" s="131"/>
      <c r="BN177" s="131"/>
      <c r="BO177" s="131"/>
      <c r="BP177" s="131"/>
      <c r="BQ177" s="131"/>
      <c r="BR177" s="131"/>
      <c r="BS177" s="131"/>
      <c r="BT177" s="131"/>
      <c r="BU177" s="131"/>
      <c r="BV177" s="131"/>
      <c r="BW177" s="131"/>
      <c r="BX177" s="131"/>
      <c r="BY177" s="131"/>
      <c r="BZ177" s="131"/>
      <c r="CA177" s="131"/>
      <c r="CB177" s="131"/>
      <c r="CC177" s="131"/>
      <c r="CD177" s="131"/>
      <c r="CE177" s="131"/>
      <c r="CF177" s="131"/>
      <c r="CG177" s="131"/>
      <c r="CH177" s="131"/>
      <c r="CI177" s="131"/>
      <c r="CJ177" s="131"/>
      <c r="CK177" s="131"/>
      <c r="CL177" s="131"/>
      <c r="CM177" s="131"/>
      <c r="CN177" s="131"/>
      <c r="CO177" s="131"/>
      <c r="CP177" s="131"/>
      <c r="CQ177" s="131"/>
      <c r="CR177" s="131"/>
      <c r="CS177" s="131"/>
      <c r="CT177" s="131"/>
      <c r="CU177" s="131"/>
      <c r="CV177" s="131"/>
      <c r="CW177" s="131"/>
      <c r="CX177" s="131"/>
      <c r="CY177" s="131"/>
      <c r="CZ177" s="131"/>
      <c r="DB177" s="138"/>
    </row>
    <row r="178" spans="1:106" s="137" customFormat="1" ht="18" x14ac:dyDescent="0.35">
      <c r="A178" s="136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31"/>
      <c r="AN178" s="131"/>
      <c r="AO178" s="131"/>
      <c r="AP178" s="131"/>
      <c r="AQ178" s="131"/>
      <c r="AR178" s="131"/>
      <c r="AS178" s="131"/>
      <c r="AT178" s="131"/>
      <c r="AU178" s="131"/>
      <c r="AV178" s="131"/>
      <c r="AW178" s="131"/>
      <c r="AX178" s="131"/>
      <c r="AY178" s="131"/>
      <c r="AZ178" s="131"/>
      <c r="BA178" s="131"/>
      <c r="BB178" s="131"/>
      <c r="BC178" s="131"/>
      <c r="BD178" s="131"/>
      <c r="BE178" s="131"/>
      <c r="BF178" s="131"/>
      <c r="BG178" s="131"/>
      <c r="BH178" s="131"/>
      <c r="BI178" s="131"/>
      <c r="BJ178" s="131"/>
      <c r="BK178" s="131"/>
      <c r="BL178" s="131"/>
      <c r="BM178" s="131"/>
      <c r="BN178" s="131"/>
      <c r="BO178" s="131"/>
      <c r="BP178" s="131"/>
      <c r="BQ178" s="131"/>
      <c r="BR178" s="131"/>
      <c r="BS178" s="131"/>
      <c r="BT178" s="131"/>
      <c r="BU178" s="131"/>
      <c r="BV178" s="131"/>
      <c r="BW178" s="131"/>
      <c r="BX178" s="131"/>
      <c r="BY178" s="131"/>
      <c r="BZ178" s="131"/>
      <c r="CA178" s="131"/>
      <c r="CB178" s="131"/>
      <c r="CC178" s="131"/>
      <c r="CD178" s="131"/>
      <c r="CE178" s="131"/>
      <c r="CF178" s="131"/>
      <c r="CG178" s="131"/>
      <c r="CH178" s="131"/>
      <c r="CI178" s="131"/>
      <c r="CJ178" s="131"/>
      <c r="CK178" s="131"/>
      <c r="CL178" s="131"/>
      <c r="CM178" s="131"/>
      <c r="CN178" s="131"/>
      <c r="CO178" s="131"/>
      <c r="CP178" s="131"/>
      <c r="CQ178" s="131"/>
      <c r="CR178" s="131"/>
      <c r="CS178" s="131"/>
      <c r="CT178" s="131"/>
      <c r="CU178" s="131"/>
      <c r="CV178" s="131"/>
      <c r="CW178" s="131"/>
      <c r="CX178" s="131"/>
      <c r="CY178" s="131"/>
      <c r="CZ178" s="131"/>
      <c r="DB178" s="138"/>
    </row>
    <row r="179" spans="1:106" s="134" customFormat="1" ht="10.199999999999999" x14ac:dyDescent="0.2">
      <c r="A179" s="139"/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132"/>
      <c r="AH179" s="132"/>
      <c r="AI179" s="132"/>
      <c r="AJ179" s="132"/>
      <c r="AK179" s="132"/>
      <c r="AL179" s="132"/>
      <c r="AM179" s="132"/>
      <c r="AN179" s="132"/>
      <c r="AO179" s="132"/>
      <c r="AP179" s="132"/>
      <c r="AQ179" s="132"/>
      <c r="AR179" s="132"/>
      <c r="AS179" s="132"/>
      <c r="AT179" s="132"/>
      <c r="AU179" s="132"/>
      <c r="AV179" s="132"/>
      <c r="AW179" s="132"/>
      <c r="AX179" s="132"/>
      <c r="AY179" s="132"/>
      <c r="AZ179" s="132"/>
      <c r="BA179" s="132"/>
      <c r="BB179" s="132"/>
      <c r="BC179" s="132"/>
      <c r="BD179" s="132"/>
      <c r="BE179" s="132"/>
      <c r="BF179" s="132"/>
      <c r="BG179" s="132"/>
      <c r="BH179" s="132"/>
      <c r="BI179" s="132"/>
      <c r="BJ179" s="132"/>
      <c r="BK179" s="132"/>
      <c r="BL179" s="132"/>
      <c r="BM179" s="132"/>
      <c r="BN179" s="132"/>
      <c r="BO179" s="132"/>
      <c r="BP179" s="132"/>
      <c r="BQ179" s="132"/>
      <c r="BR179" s="132"/>
      <c r="BS179" s="132"/>
      <c r="BT179" s="132"/>
      <c r="BU179" s="132"/>
      <c r="BV179" s="132"/>
      <c r="BW179" s="132"/>
      <c r="BX179" s="132"/>
      <c r="BY179" s="132"/>
      <c r="BZ179" s="132"/>
      <c r="CA179" s="132"/>
      <c r="CB179" s="132"/>
      <c r="CC179" s="132"/>
      <c r="CD179" s="132"/>
      <c r="CE179" s="132"/>
      <c r="CF179" s="132"/>
      <c r="CG179" s="132"/>
      <c r="CH179" s="132"/>
      <c r="CI179" s="132"/>
      <c r="CJ179" s="132"/>
      <c r="CK179" s="132"/>
      <c r="CL179" s="132"/>
      <c r="CM179" s="132"/>
      <c r="CN179" s="132"/>
      <c r="CO179" s="132"/>
      <c r="CP179" s="132"/>
      <c r="CQ179" s="132"/>
      <c r="CR179" s="132"/>
      <c r="CS179" s="132"/>
      <c r="CT179" s="132"/>
      <c r="CU179" s="132"/>
      <c r="CV179" s="132"/>
      <c r="CW179" s="132"/>
      <c r="CX179" s="132"/>
      <c r="CY179" s="132"/>
      <c r="CZ179" s="132"/>
      <c r="DB179" s="135"/>
    </row>
    <row r="180" spans="1:106" s="137" customFormat="1" ht="18" x14ac:dyDescent="0.35">
      <c r="A180" s="136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31"/>
      <c r="AN180" s="131"/>
      <c r="AO180" s="131"/>
      <c r="AP180" s="131"/>
      <c r="AQ180" s="131"/>
      <c r="AR180" s="131"/>
      <c r="AS180" s="131"/>
      <c r="AT180" s="131"/>
      <c r="AU180" s="131"/>
      <c r="AV180" s="131"/>
      <c r="AW180" s="131"/>
      <c r="AX180" s="131"/>
      <c r="AY180" s="131"/>
      <c r="AZ180" s="131"/>
      <c r="BA180" s="131"/>
      <c r="BB180" s="131"/>
      <c r="BC180" s="131"/>
      <c r="BD180" s="131"/>
      <c r="BE180" s="131"/>
      <c r="BF180" s="131"/>
      <c r="BG180" s="131"/>
      <c r="BH180" s="131"/>
      <c r="BI180" s="131"/>
      <c r="BJ180" s="131"/>
      <c r="BK180" s="131"/>
      <c r="BL180" s="131"/>
      <c r="BM180" s="131"/>
      <c r="BN180" s="131"/>
      <c r="BO180" s="131"/>
      <c r="BP180" s="131"/>
      <c r="BQ180" s="131"/>
      <c r="BR180" s="131"/>
      <c r="BS180" s="131"/>
      <c r="BT180" s="131"/>
      <c r="BU180" s="131"/>
      <c r="BV180" s="131"/>
      <c r="BW180" s="131"/>
      <c r="BX180" s="131"/>
      <c r="BY180" s="131"/>
      <c r="BZ180" s="131"/>
      <c r="CA180" s="131"/>
      <c r="CB180" s="131"/>
      <c r="CC180" s="131"/>
      <c r="CD180" s="131"/>
      <c r="CE180" s="131"/>
      <c r="CF180" s="131"/>
      <c r="CG180" s="131"/>
      <c r="CH180" s="131"/>
      <c r="CI180" s="131"/>
      <c r="CJ180" s="131"/>
      <c r="CK180" s="131"/>
      <c r="CL180" s="131"/>
      <c r="CM180" s="131"/>
      <c r="CN180" s="131"/>
      <c r="CO180" s="131"/>
      <c r="CP180" s="131"/>
      <c r="CQ180" s="131"/>
      <c r="CR180" s="131"/>
      <c r="CS180" s="131"/>
      <c r="CT180" s="131"/>
      <c r="CU180" s="131"/>
      <c r="CV180" s="131"/>
      <c r="CW180" s="131"/>
      <c r="CX180" s="131"/>
      <c r="CY180" s="131"/>
      <c r="CZ180" s="131"/>
      <c r="DB180" s="138"/>
    </row>
    <row r="181" spans="1:106" s="134" customFormat="1" ht="10.199999999999999" x14ac:dyDescent="0.2">
      <c r="A181" s="132"/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32"/>
      <c r="AY181" s="132"/>
      <c r="AZ181" s="132"/>
      <c r="BA181" s="132"/>
      <c r="BB181" s="132"/>
      <c r="BC181" s="132"/>
      <c r="BD181" s="132"/>
      <c r="BE181" s="132"/>
      <c r="BF181" s="132"/>
      <c r="BG181" s="132"/>
      <c r="BH181" s="132"/>
      <c r="BI181" s="132"/>
      <c r="BJ181" s="132"/>
      <c r="BK181" s="132"/>
      <c r="BL181" s="132"/>
      <c r="BM181" s="132"/>
      <c r="BN181" s="132"/>
      <c r="BO181" s="132"/>
      <c r="BP181" s="132"/>
      <c r="BQ181" s="132"/>
      <c r="BR181" s="132"/>
      <c r="BS181" s="132"/>
      <c r="BT181" s="132"/>
      <c r="BU181" s="132"/>
      <c r="BV181" s="132"/>
      <c r="BW181" s="132"/>
      <c r="BX181" s="132"/>
      <c r="BY181" s="132"/>
      <c r="BZ181" s="132"/>
      <c r="CA181" s="132"/>
      <c r="CB181" s="132"/>
      <c r="CC181" s="132"/>
      <c r="CD181" s="132"/>
      <c r="CE181" s="132"/>
      <c r="CF181" s="132"/>
      <c r="CG181" s="132"/>
      <c r="CH181" s="132"/>
      <c r="CI181" s="132"/>
      <c r="CJ181" s="132"/>
      <c r="CK181" s="132"/>
      <c r="CL181" s="132"/>
      <c r="CM181" s="132"/>
      <c r="CN181" s="132"/>
      <c r="CO181" s="132"/>
      <c r="CP181" s="132"/>
      <c r="CQ181" s="132"/>
      <c r="CR181" s="132"/>
      <c r="CS181" s="132"/>
      <c r="CT181" s="132"/>
      <c r="CU181" s="132"/>
      <c r="CV181" s="132"/>
      <c r="CW181" s="132"/>
      <c r="CX181" s="132"/>
      <c r="CY181" s="132"/>
      <c r="CZ181" s="132"/>
      <c r="DB181" s="135"/>
    </row>
    <row r="182" spans="1:106" s="141" customFormat="1" ht="22.8" x14ac:dyDescent="0.4">
      <c r="A182" s="140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  <c r="BE182" s="133"/>
      <c r="BF182" s="133"/>
      <c r="BG182" s="133"/>
      <c r="BH182" s="133"/>
      <c r="BI182" s="133"/>
      <c r="BJ182" s="133"/>
      <c r="BK182" s="133"/>
      <c r="BL182" s="133"/>
      <c r="BM182" s="133"/>
      <c r="BN182" s="133"/>
      <c r="BO182" s="133"/>
      <c r="BP182" s="133"/>
      <c r="BQ182" s="133"/>
      <c r="BR182" s="133"/>
      <c r="BS182" s="133"/>
      <c r="BT182" s="133"/>
      <c r="BU182" s="133"/>
      <c r="BV182" s="133"/>
      <c r="BW182" s="133"/>
      <c r="BX182" s="133"/>
      <c r="BY182" s="133"/>
      <c r="BZ182" s="133"/>
      <c r="CA182" s="133"/>
      <c r="CB182" s="133"/>
      <c r="CC182" s="133"/>
      <c r="CD182" s="133"/>
      <c r="CE182" s="133"/>
      <c r="CF182" s="133"/>
      <c r="CG182" s="133"/>
      <c r="CH182" s="133"/>
      <c r="CI182" s="133"/>
      <c r="CJ182" s="133"/>
      <c r="CK182" s="133"/>
      <c r="CL182" s="133"/>
      <c r="CM182" s="133"/>
      <c r="CN182" s="133"/>
      <c r="CO182" s="133"/>
      <c r="CP182" s="133"/>
      <c r="CQ182" s="133"/>
      <c r="CR182" s="133"/>
      <c r="CS182" s="133"/>
      <c r="CT182" s="133"/>
      <c r="CU182" s="133"/>
      <c r="CV182" s="133"/>
      <c r="CW182" s="133"/>
      <c r="CX182" s="133"/>
      <c r="CY182" s="133"/>
      <c r="CZ182" s="133"/>
      <c r="DB182" s="138"/>
    </row>
    <row r="183" spans="1:106" s="137" customFormat="1" x14ac:dyDescent="0.25">
      <c r="DB183" s="138"/>
    </row>
    <row r="184" spans="1:106" s="137" customFormat="1" x14ac:dyDescent="0.25">
      <c r="DB184" s="138"/>
    </row>
    <row r="185" spans="1:106" s="137" customFormat="1" x14ac:dyDescent="0.25">
      <c r="DB185" s="138"/>
    </row>
    <row r="186" spans="1:106" s="137" customFormat="1" x14ac:dyDescent="0.25">
      <c r="DB186" s="138"/>
    </row>
    <row r="187" spans="1:106" s="137" customFormat="1" x14ac:dyDescent="0.25">
      <c r="DB187" s="138"/>
    </row>
    <row r="188" spans="1:106" s="137" customFormat="1" x14ac:dyDescent="0.25">
      <c r="DB188" s="138"/>
    </row>
    <row r="189" spans="1:106" s="137" customFormat="1" x14ac:dyDescent="0.25">
      <c r="DB189" s="138"/>
    </row>
    <row r="190" spans="1:106" s="137" customFormat="1" x14ac:dyDescent="0.25">
      <c r="DB190" s="138"/>
    </row>
    <row r="191" spans="1:106" s="137" customFormat="1" x14ac:dyDescent="0.25">
      <c r="DB191" s="138"/>
    </row>
    <row r="192" spans="1:106" s="137" customFormat="1" x14ac:dyDescent="0.25">
      <c r="DB192" s="138"/>
    </row>
    <row r="193" spans="106:106" s="137" customFormat="1" x14ac:dyDescent="0.25">
      <c r="DB193" s="138"/>
    </row>
    <row r="194" spans="106:106" s="137" customFormat="1" x14ac:dyDescent="0.25">
      <c r="DB194" s="138"/>
    </row>
    <row r="195" spans="106:106" s="137" customFormat="1" x14ac:dyDescent="0.25">
      <c r="DB195" s="138"/>
    </row>
    <row r="196" spans="106:106" s="137" customFormat="1" x14ac:dyDescent="0.25">
      <c r="DB196" s="138"/>
    </row>
    <row r="197" spans="106:106" s="137" customFormat="1" x14ac:dyDescent="0.25">
      <c r="DB197" s="138"/>
    </row>
    <row r="198" spans="106:106" s="137" customFormat="1" x14ac:dyDescent="0.25">
      <c r="DB198" s="138"/>
    </row>
    <row r="199" spans="106:106" s="137" customFormat="1" x14ac:dyDescent="0.25">
      <c r="DB199" s="138"/>
    </row>
    <row r="200" spans="106:106" s="137" customFormat="1" x14ac:dyDescent="0.25">
      <c r="DB200" s="138"/>
    </row>
    <row r="201" spans="106:106" s="137" customFormat="1" x14ac:dyDescent="0.25">
      <c r="DB201" s="138"/>
    </row>
    <row r="202" spans="106:106" s="137" customFormat="1" x14ac:dyDescent="0.25">
      <c r="DB202" s="138"/>
    </row>
    <row r="203" spans="106:106" s="137" customFormat="1" x14ac:dyDescent="0.25">
      <c r="DB203" s="138"/>
    </row>
    <row r="204" spans="106:106" s="137" customFormat="1" x14ac:dyDescent="0.25">
      <c r="DB204" s="138"/>
    </row>
    <row r="205" spans="106:106" s="137" customFormat="1" x14ac:dyDescent="0.25">
      <c r="DB205" s="138"/>
    </row>
    <row r="206" spans="106:106" s="137" customFormat="1" x14ac:dyDescent="0.25">
      <c r="DB206" s="138"/>
    </row>
    <row r="207" spans="106:106" s="137" customFormat="1" x14ac:dyDescent="0.25">
      <c r="DB207" s="138"/>
    </row>
    <row r="208" spans="106:106" s="137" customFormat="1" x14ac:dyDescent="0.25">
      <c r="DB208" s="138"/>
    </row>
    <row r="209" spans="106:106" s="137" customFormat="1" x14ac:dyDescent="0.25">
      <c r="DB209" s="138"/>
    </row>
    <row r="210" spans="106:106" s="137" customFormat="1" x14ac:dyDescent="0.25">
      <c r="DB210" s="138"/>
    </row>
    <row r="211" spans="106:106" s="137" customFormat="1" x14ac:dyDescent="0.25">
      <c r="DB211" s="138"/>
    </row>
    <row r="212" spans="106:106" s="137" customFormat="1" x14ac:dyDescent="0.25">
      <c r="DB212" s="138"/>
    </row>
    <row r="213" spans="106:106" s="137" customFormat="1" x14ac:dyDescent="0.25">
      <c r="DB213" s="138"/>
    </row>
    <row r="214" spans="106:106" s="137" customFormat="1" x14ac:dyDescent="0.25">
      <c r="DB214" s="138"/>
    </row>
    <row r="215" spans="106:106" s="137" customFormat="1" x14ac:dyDescent="0.25">
      <c r="DB215" s="138"/>
    </row>
    <row r="216" spans="106:106" s="137" customFormat="1" x14ac:dyDescent="0.25">
      <c r="DB216" s="138"/>
    </row>
    <row r="217" spans="106:106" s="137" customFormat="1" x14ac:dyDescent="0.25">
      <c r="DB217" s="138"/>
    </row>
    <row r="218" spans="106:106" s="137" customFormat="1" x14ac:dyDescent="0.25">
      <c r="DB218" s="138"/>
    </row>
    <row r="219" spans="106:106" s="137" customFormat="1" x14ac:dyDescent="0.25">
      <c r="DB219" s="138"/>
    </row>
    <row r="220" spans="106:106" s="137" customFormat="1" x14ac:dyDescent="0.25">
      <c r="DB220" s="138"/>
    </row>
    <row r="221" spans="106:106" s="137" customFormat="1" x14ac:dyDescent="0.25">
      <c r="DB221" s="138"/>
    </row>
    <row r="222" spans="106:106" s="137" customFormat="1" x14ac:dyDescent="0.25">
      <c r="DB222" s="138"/>
    </row>
    <row r="223" spans="106:106" s="137" customFormat="1" x14ac:dyDescent="0.25">
      <c r="DB223" s="138"/>
    </row>
    <row r="224" spans="106:106" s="137" customFormat="1" x14ac:dyDescent="0.25">
      <c r="DB224" s="138"/>
    </row>
    <row r="225" spans="106:106" s="137" customFormat="1" x14ac:dyDescent="0.25">
      <c r="DB225" s="138"/>
    </row>
    <row r="226" spans="106:106" s="137" customFormat="1" x14ac:dyDescent="0.25">
      <c r="DB226" s="138"/>
    </row>
    <row r="227" spans="106:106" s="137" customFormat="1" x14ac:dyDescent="0.25">
      <c r="DB227" s="138"/>
    </row>
    <row r="228" spans="106:106" s="137" customFormat="1" x14ac:dyDescent="0.25">
      <c r="DB228" s="138"/>
    </row>
    <row r="229" spans="106:106" s="137" customFormat="1" x14ac:dyDescent="0.25">
      <c r="DB229" s="138"/>
    </row>
    <row r="230" spans="106:106" s="137" customFormat="1" x14ac:dyDescent="0.25">
      <c r="DB230" s="138"/>
    </row>
    <row r="231" spans="106:106" s="137" customFormat="1" x14ac:dyDescent="0.25">
      <c r="DB231" s="138"/>
    </row>
    <row r="232" spans="106:106" s="137" customFormat="1" x14ac:dyDescent="0.25">
      <c r="DB232" s="138"/>
    </row>
    <row r="233" spans="106:106" s="137" customFormat="1" x14ac:dyDescent="0.25">
      <c r="DB233" s="138"/>
    </row>
    <row r="234" spans="106:106" s="137" customFormat="1" x14ac:dyDescent="0.25">
      <c r="DB234" s="138"/>
    </row>
    <row r="235" spans="106:106" s="137" customFormat="1" x14ac:dyDescent="0.25">
      <c r="DB235" s="138"/>
    </row>
    <row r="236" spans="106:106" s="137" customFormat="1" x14ac:dyDescent="0.25">
      <c r="DB236" s="138"/>
    </row>
    <row r="237" spans="106:106" s="137" customFormat="1" x14ac:dyDescent="0.25">
      <c r="DB237" s="138"/>
    </row>
    <row r="238" spans="106:106" s="137" customFormat="1" x14ac:dyDescent="0.25">
      <c r="DB238" s="138"/>
    </row>
    <row r="239" spans="106:106" s="137" customFormat="1" x14ac:dyDescent="0.25">
      <c r="DB239" s="138"/>
    </row>
    <row r="240" spans="106:106" s="137" customFormat="1" x14ac:dyDescent="0.25">
      <c r="DB240" s="138"/>
    </row>
    <row r="241" spans="106:106" s="137" customFormat="1" x14ac:dyDescent="0.25">
      <c r="DB241" s="138"/>
    </row>
    <row r="242" spans="106:106" s="137" customFormat="1" x14ac:dyDescent="0.25">
      <c r="DB242" s="138"/>
    </row>
    <row r="243" spans="106:106" s="137" customFormat="1" x14ac:dyDescent="0.25">
      <c r="DB243" s="138"/>
    </row>
    <row r="244" spans="106:106" s="137" customFormat="1" x14ac:dyDescent="0.25">
      <c r="DB244" s="138"/>
    </row>
    <row r="245" spans="106:106" s="137" customFormat="1" x14ac:dyDescent="0.25">
      <c r="DB245" s="138"/>
    </row>
    <row r="246" spans="106:106" s="137" customFormat="1" x14ac:dyDescent="0.25">
      <c r="DB246" s="138"/>
    </row>
    <row r="247" spans="106:106" s="137" customFormat="1" x14ac:dyDescent="0.25">
      <c r="DB247" s="138"/>
    </row>
    <row r="248" spans="106:106" s="137" customFormat="1" x14ac:dyDescent="0.25">
      <c r="DB248" s="138"/>
    </row>
    <row r="249" spans="106:106" s="137" customFormat="1" x14ac:dyDescent="0.25">
      <c r="DB249" s="138"/>
    </row>
    <row r="250" spans="106:106" s="137" customFormat="1" x14ac:dyDescent="0.25">
      <c r="DB250" s="138"/>
    </row>
    <row r="251" spans="106:106" s="137" customFormat="1" x14ac:dyDescent="0.25">
      <c r="DB251" s="138"/>
    </row>
    <row r="252" spans="106:106" s="137" customFormat="1" x14ac:dyDescent="0.25">
      <c r="DB252" s="138"/>
    </row>
    <row r="253" spans="106:106" s="137" customFormat="1" x14ac:dyDescent="0.25">
      <c r="DB253" s="138"/>
    </row>
    <row r="254" spans="106:106" s="137" customFormat="1" x14ac:dyDescent="0.25">
      <c r="DB254" s="138"/>
    </row>
    <row r="255" spans="106:106" s="137" customFormat="1" x14ac:dyDescent="0.25">
      <c r="DB255" s="138"/>
    </row>
    <row r="256" spans="106:106" s="137" customFormat="1" x14ac:dyDescent="0.25">
      <c r="DB256" s="138"/>
    </row>
    <row r="257" spans="106:106" s="137" customFormat="1" x14ac:dyDescent="0.25">
      <c r="DB257" s="138"/>
    </row>
    <row r="258" spans="106:106" s="137" customFormat="1" x14ac:dyDescent="0.25">
      <c r="DB258" s="138"/>
    </row>
    <row r="259" spans="106:106" s="137" customFormat="1" x14ac:dyDescent="0.25">
      <c r="DB259" s="138"/>
    </row>
    <row r="260" spans="106:106" s="137" customFormat="1" x14ac:dyDescent="0.25">
      <c r="DB260" s="138"/>
    </row>
    <row r="261" spans="106:106" s="137" customFormat="1" x14ac:dyDescent="0.25">
      <c r="DB261" s="138"/>
    </row>
    <row r="262" spans="106:106" s="137" customFormat="1" x14ac:dyDescent="0.25">
      <c r="DB262" s="138"/>
    </row>
    <row r="263" spans="106:106" s="137" customFormat="1" x14ac:dyDescent="0.25">
      <c r="DB263" s="138"/>
    </row>
    <row r="264" spans="106:106" s="137" customFormat="1" x14ac:dyDescent="0.25">
      <c r="DB264" s="138"/>
    </row>
    <row r="265" spans="106:106" s="137" customFormat="1" x14ac:dyDescent="0.25">
      <c r="DB265" s="138"/>
    </row>
    <row r="266" spans="106:106" s="137" customFormat="1" x14ac:dyDescent="0.25">
      <c r="DB266" s="138"/>
    </row>
    <row r="267" spans="106:106" s="137" customFormat="1" x14ac:dyDescent="0.25">
      <c r="DB267" s="138"/>
    </row>
    <row r="268" spans="106:106" s="137" customFormat="1" x14ac:dyDescent="0.25">
      <c r="DB268" s="138"/>
    </row>
    <row r="269" spans="106:106" s="137" customFormat="1" x14ac:dyDescent="0.25">
      <c r="DB269" s="138"/>
    </row>
    <row r="270" spans="106:106" s="137" customFormat="1" x14ac:dyDescent="0.25">
      <c r="DB270" s="138"/>
    </row>
    <row r="271" spans="106:106" s="137" customFormat="1" x14ac:dyDescent="0.25">
      <c r="DB271" s="138"/>
    </row>
    <row r="272" spans="106:106" s="137" customFormat="1" x14ac:dyDescent="0.25">
      <c r="DB272" s="138"/>
    </row>
    <row r="273" spans="106:106" s="137" customFormat="1" x14ac:dyDescent="0.25">
      <c r="DB273" s="138"/>
    </row>
    <row r="274" spans="106:106" s="137" customFormat="1" x14ac:dyDescent="0.25">
      <c r="DB274" s="138"/>
    </row>
    <row r="275" spans="106:106" s="137" customFormat="1" x14ac:dyDescent="0.25">
      <c r="DB275" s="138"/>
    </row>
    <row r="276" spans="106:106" s="137" customFormat="1" x14ac:dyDescent="0.25">
      <c r="DB276" s="138"/>
    </row>
    <row r="277" spans="106:106" s="137" customFormat="1" x14ac:dyDescent="0.25">
      <c r="DB277" s="138"/>
    </row>
    <row r="278" spans="106:106" s="137" customFormat="1" x14ac:dyDescent="0.25">
      <c r="DB278" s="138"/>
    </row>
    <row r="279" spans="106:106" s="137" customFormat="1" x14ac:dyDescent="0.25">
      <c r="DB279" s="138"/>
    </row>
    <row r="280" spans="106:106" s="137" customFormat="1" x14ac:dyDescent="0.25">
      <c r="DB280" s="138"/>
    </row>
    <row r="281" spans="106:106" s="137" customFormat="1" x14ac:dyDescent="0.25">
      <c r="DB281" s="138"/>
    </row>
    <row r="282" spans="106:106" s="137" customFormat="1" x14ac:dyDescent="0.25">
      <c r="DB282" s="138"/>
    </row>
    <row r="283" spans="106:106" s="137" customFormat="1" x14ac:dyDescent="0.25">
      <c r="DB283" s="138"/>
    </row>
    <row r="284" spans="106:106" s="137" customFormat="1" x14ac:dyDescent="0.25">
      <c r="DB284" s="138"/>
    </row>
    <row r="285" spans="106:106" s="137" customFormat="1" x14ac:dyDescent="0.25">
      <c r="DB285" s="138"/>
    </row>
    <row r="286" spans="106:106" s="137" customFormat="1" x14ac:dyDescent="0.25">
      <c r="DB286" s="138"/>
    </row>
    <row r="287" spans="106:106" s="137" customFormat="1" x14ac:dyDescent="0.25">
      <c r="DB287" s="138"/>
    </row>
    <row r="288" spans="106:106" s="137" customFormat="1" x14ac:dyDescent="0.25">
      <c r="DB288" s="138"/>
    </row>
    <row r="289" spans="106:106" s="137" customFormat="1" x14ac:dyDescent="0.25">
      <c r="DB289" s="138"/>
    </row>
    <row r="290" spans="106:106" s="137" customFormat="1" x14ac:dyDescent="0.25">
      <c r="DB290" s="138"/>
    </row>
    <row r="291" spans="106:106" s="137" customFormat="1" x14ac:dyDescent="0.25">
      <c r="DB291" s="138"/>
    </row>
    <row r="292" spans="106:106" s="137" customFormat="1" x14ac:dyDescent="0.25">
      <c r="DB292" s="138"/>
    </row>
    <row r="293" spans="106:106" s="137" customFormat="1" x14ac:dyDescent="0.25">
      <c r="DB293" s="138"/>
    </row>
    <row r="294" spans="106:106" s="137" customFormat="1" x14ac:dyDescent="0.25">
      <c r="DB294" s="138"/>
    </row>
    <row r="295" spans="106:106" s="137" customFormat="1" x14ac:dyDescent="0.25">
      <c r="DB295" s="138"/>
    </row>
    <row r="296" spans="106:106" s="137" customFormat="1" x14ac:dyDescent="0.25">
      <c r="DB296" s="138"/>
    </row>
    <row r="297" spans="106:106" s="137" customFormat="1" x14ac:dyDescent="0.25">
      <c r="DB297" s="138"/>
    </row>
    <row r="298" spans="106:106" s="137" customFormat="1" x14ac:dyDescent="0.25">
      <c r="DB298" s="138"/>
    </row>
    <row r="299" spans="106:106" s="137" customFormat="1" x14ac:dyDescent="0.25">
      <c r="DB299" s="138"/>
    </row>
    <row r="300" spans="106:106" s="137" customFormat="1" x14ac:dyDescent="0.25">
      <c r="DB300" s="138"/>
    </row>
    <row r="301" spans="106:106" s="137" customFormat="1" x14ac:dyDescent="0.25">
      <c r="DB301" s="138"/>
    </row>
    <row r="302" spans="106:106" s="137" customFormat="1" x14ac:dyDescent="0.25">
      <c r="DB302" s="138"/>
    </row>
    <row r="303" spans="106:106" s="137" customFormat="1" x14ac:dyDescent="0.25">
      <c r="DB303" s="138"/>
    </row>
    <row r="304" spans="106:106" s="137" customFormat="1" x14ac:dyDescent="0.25">
      <c r="DB304" s="138"/>
    </row>
    <row r="305" spans="106:106" s="137" customFormat="1" x14ac:dyDescent="0.25">
      <c r="DB305" s="138"/>
    </row>
    <row r="306" spans="106:106" s="137" customFormat="1" x14ac:dyDescent="0.25">
      <c r="DB306" s="138"/>
    </row>
    <row r="307" spans="106:106" s="137" customFormat="1" x14ac:dyDescent="0.25">
      <c r="DB307" s="138"/>
    </row>
    <row r="308" spans="106:106" s="137" customFormat="1" x14ac:dyDescent="0.25">
      <c r="DB308" s="138"/>
    </row>
    <row r="309" spans="106:106" s="137" customFormat="1" x14ac:dyDescent="0.25">
      <c r="DB309" s="138"/>
    </row>
    <row r="310" spans="106:106" s="137" customFormat="1" x14ac:dyDescent="0.25">
      <c r="DB310" s="138"/>
    </row>
    <row r="311" spans="106:106" s="137" customFormat="1" x14ac:dyDescent="0.25">
      <c r="DB311" s="138"/>
    </row>
    <row r="312" spans="106:106" s="137" customFormat="1" x14ac:dyDescent="0.25">
      <c r="DB312" s="138"/>
    </row>
    <row r="313" spans="106:106" s="137" customFormat="1" x14ac:dyDescent="0.25">
      <c r="DB313" s="138"/>
    </row>
    <row r="314" spans="106:106" s="137" customFormat="1" x14ac:dyDescent="0.25">
      <c r="DB314" s="138"/>
    </row>
    <row r="315" spans="106:106" s="137" customFormat="1" x14ac:dyDescent="0.25">
      <c r="DB315" s="138"/>
    </row>
    <row r="316" spans="106:106" s="137" customFormat="1" x14ac:dyDescent="0.25">
      <c r="DB316" s="138"/>
    </row>
    <row r="317" spans="106:106" s="137" customFormat="1" x14ac:dyDescent="0.25">
      <c r="DB317" s="138"/>
    </row>
    <row r="318" spans="106:106" s="137" customFormat="1" x14ac:dyDescent="0.25">
      <c r="DB318" s="138"/>
    </row>
    <row r="319" spans="106:106" s="137" customFormat="1" x14ac:dyDescent="0.25">
      <c r="DB319" s="138"/>
    </row>
    <row r="320" spans="106:106" s="137" customFormat="1" x14ac:dyDescent="0.25">
      <c r="DB320" s="138"/>
    </row>
    <row r="321" spans="1:106" s="137" customFormat="1" x14ac:dyDescent="0.25">
      <c r="DB321" s="138"/>
    </row>
    <row r="322" spans="1:106" s="137" customFormat="1" x14ac:dyDescent="0.25">
      <c r="DB322" s="138"/>
    </row>
    <row r="323" spans="1:106" s="137" customFormat="1" x14ac:dyDescent="0.25">
      <c r="DB323" s="138"/>
    </row>
    <row r="324" spans="1:106" s="137" customFormat="1" x14ac:dyDescent="0.25">
      <c r="DB324" s="138"/>
    </row>
    <row r="325" spans="1:106" x14ac:dyDescent="0.25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  <c r="BO325" s="15"/>
      <c r="BP325" s="15"/>
      <c r="BQ325" s="15"/>
      <c r="BR325" s="15"/>
      <c r="BS325" s="15"/>
      <c r="BT325" s="15"/>
      <c r="BU325" s="15"/>
      <c r="BV325" s="15"/>
      <c r="BW325" s="15"/>
      <c r="BX325" s="15"/>
      <c r="BY325" s="15"/>
      <c r="BZ325" s="15"/>
      <c r="CA325" s="15"/>
      <c r="CB325" s="15"/>
      <c r="CC325" s="15"/>
      <c r="CD325" s="15"/>
      <c r="CE325" s="15"/>
      <c r="CF325" s="15"/>
      <c r="CG325" s="15"/>
      <c r="CH325" s="15"/>
      <c r="CI325" s="15"/>
      <c r="CJ325" s="15"/>
      <c r="CK325" s="15"/>
      <c r="CL325" s="15"/>
      <c r="CM325" s="15"/>
      <c r="CN325" s="15"/>
      <c r="CO325" s="15"/>
      <c r="CP325" s="15"/>
      <c r="CQ325" s="15"/>
      <c r="CR325" s="15"/>
      <c r="CS325" s="15"/>
      <c r="CT325" s="15"/>
      <c r="CU325" s="15"/>
      <c r="CV325" s="15"/>
      <c r="CW325" s="15"/>
      <c r="CX325" s="15"/>
      <c r="CY325" s="15"/>
      <c r="CZ325" s="15"/>
      <c r="DB325" s="6"/>
    </row>
    <row r="326" spans="1:106" x14ac:dyDescent="0.25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/>
      <c r="BR326" s="15"/>
      <c r="BS326" s="15"/>
      <c r="BT326" s="15"/>
      <c r="BU326" s="15"/>
      <c r="BV326" s="15"/>
      <c r="BW326" s="15"/>
      <c r="BX326" s="15"/>
      <c r="BY326" s="15"/>
      <c r="BZ326" s="15"/>
      <c r="CA326" s="15"/>
      <c r="CB326" s="15"/>
      <c r="CC326" s="15"/>
      <c r="CD326" s="15"/>
      <c r="CE326" s="15"/>
      <c r="CF326" s="15"/>
      <c r="CG326" s="15"/>
      <c r="CH326" s="15"/>
      <c r="CI326" s="15"/>
      <c r="CJ326" s="15"/>
      <c r="CK326" s="15"/>
      <c r="CL326" s="15"/>
      <c r="CM326" s="15"/>
      <c r="CN326" s="15"/>
      <c r="CO326" s="15"/>
      <c r="CP326" s="15"/>
      <c r="CQ326" s="15"/>
      <c r="CR326" s="15"/>
      <c r="CS326" s="15"/>
      <c r="CT326" s="15"/>
      <c r="CU326" s="15"/>
      <c r="CV326" s="15"/>
      <c r="CW326" s="15"/>
      <c r="CX326" s="15"/>
      <c r="CY326" s="15"/>
      <c r="CZ326" s="15"/>
      <c r="DB326" s="6"/>
    </row>
    <row r="327" spans="1:106" x14ac:dyDescent="0.25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15"/>
      <c r="CN327" s="15"/>
      <c r="CO327" s="15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B327" s="6"/>
    </row>
    <row r="328" spans="1:106" x14ac:dyDescent="0.25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  <c r="BO328" s="15"/>
      <c r="BP328" s="15"/>
      <c r="BQ328" s="15"/>
      <c r="BR328" s="15"/>
      <c r="BS328" s="15"/>
      <c r="BT328" s="15"/>
      <c r="BU328" s="15"/>
      <c r="BV328" s="15"/>
      <c r="BW328" s="15"/>
      <c r="BX328" s="15"/>
      <c r="BY328" s="15"/>
      <c r="BZ328" s="15"/>
      <c r="CA328" s="15"/>
      <c r="CB328" s="15"/>
      <c r="CC328" s="15"/>
      <c r="CD328" s="15"/>
      <c r="CE328" s="15"/>
      <c r="CF328" s="15"/>
      <c r="CG328" s="15"/>
      <c r="CH328" s="15"/>
      <c r="CI328" s="15"/>
      <c r="CJ328" s="15"/>
      <c r="CK328" s="15"/>
      <c r="CL328" s="15"/>
      <c r="CM328" s="15"/>
      <c r="CN328" s="15"/>
      <c r="CO328" s="15"/>
      <c r="CP328" s="15"/>
      <c r="CQ328" s="15"/>
      <c r="CR328" s="15"/>
      <c r="CS328" s="15"/>
      <c r="CT328" s="15"/>
      <c r="CU328" s="15"/>
      <c r="CV328" s="15"/>
      <c r="CW328" s="15"/>
      <c r="CX328" s="15"/>
      <c r="CY328" s="15"/>
      <c r="CZ328" s="15"/>
      <c r="DB328" s="6"/>
    </row>
    <row r="329" spans="1:106" x14ac:dyDescent="0.25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  <c r="BO329" s="15"/>
      <c r="BP329" s="15"/>
      <c r="BQ329" s="15"/>
      <c r="BR329" s="15"/>
      <c r="BS329" s="15"/>
      <c r="BT329" s="15"/>
      <c r="BU329" s="15"/>
      <c r="BV329" s="15"/>
      <c r="BW329" s="15"/>
      <c r="BX329" s="15"/>
      <c r="BY329" s="15"/>
      <c r="BZ329" s="15"/>
      <c r="CA329" s="15"/>
      <c r="CB329" s="15"/>
      <c r="CC329" s="15"/>
      <c r="CD329" s="15"/>
      <c r="CE329" s="15"/>
      <c r="CF329" s="15"/>
      <c r="CG329" s="15"/>
      <c r="CH329" s="15"/>
      <c r="CI329" s="15"/>
      <c r="CJ329" s="15"/>
      <c r="CK329" s="15"/>
      <c r="CL329" s="15"/>
      <c r="CM329" s="15"/>
      <c r="CN329" s="15"/>
      <c r="CO329" s="15"/>
      <c r="CP329" s="15"/>
      <c r="CQ329" s="15"/>
      <c r="CR329" s="15"/>
      <c r="CS329" s="15"/>
      <c r="CT329" s="15"/>
      <c r="CU329" s="15"/>
      <c r="CV329" s="15"/>
      <c r="CW329" s="15"/>
      <c r="CX329" s="15"/>
      <c r="CY329" s="15"/>
      <c r="CZ329" s="15"/>
      <c r="DB329" s="6"/>
    </row>
    <row r="330" spans="1:106" x14ac:dyDescent="0.25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/>
      <c r="BR330" s="15"/>
      <c r="BS330" s="15"/>
      <c r="BT330" s="15"/>
      <c r="BU330" s="15"/>
      <c r="BV330" s="15"/>
      <c r="BW330" s="15"/>
      <c r="BX330" s="15"/>
      <c r="BY330" s="15"/>
      <c r="BZ330" s="15"/>
      <c r="CA330" s="15"/>
      <c r="CB330" s="15"/>
      <c r="CC330" s="15"/>
      <c r="CD330" s="15"/>
      <c r="CE330" s="15"/>
      <c r="CF330" s="15"/>
      <c r="CG330" s="15"/>
      <c r="CH330" s="15"/>
      <c r="CI330" s="15"/>
      <c r="CJ330" s="15"/>
      <c r="CK330" s="15"/>
      <c r="CL330" s="15"/>
      <c r="CM330" s="15"/>
      <c r="CN330" s="15"/>
      <c r="CO330" s="15"/>
      <c r="CP330" s="15"/>
      <c r="CQ330" s="15"/>
      <c r="CR330" s="15"/>
      <c r="CS330" s="15"/>
      <c r="CT330" s="15"/>
      <c r="CU330" s="15"/>
      <c r="CV330" s="15"/>
      <c r="CW330" s="15"/>
      <c r="CX330" s="15"/>
      <c r="CY330" s="15"/>
      <c r="CZ330" s="15"/>
      <c r="DB330" s="6"/>
    </row>
    <row r="331" spans="1:106" x14ac:dyDescent="0.25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15"/>
      <c r="CN331" s="15"/>
      <c r="CO331" s="15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B331" s="6"/>
    </row>
    <row r="332" spans="1:106" x14ac:dyDescent="0.25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15"/>
      <c r="CN332" s="15"/>
      <c r="CO332" s="15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B332" s="6"/>
    </row>
    <row r="333" spans="1:106" x14ac:dyDescent="0.25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15"/>
      <c r="CN333" s="15"/>
      <c r="CO333" s="15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B333" s="6"/>
    </row>
    <row r="334" spans="1:106" x14ac:dyDescent="0.25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  <c r="BV334" s="15"/>
      <c r="BW334" s="15"/>
      <c r="BX334" s="15"/>
      <c r="BY334" s="15"/>
      <c r="BZ334" s="15"/>
      <c r="CA334" s="15"/>
      <c r="CB334" s="15"/>
      <c r="CC334" s="15"/>
      <c r="CD334" s="15"/>
      <c r="CE334" s="15"/>
      <c r="CF334" s="15"/>
      <c r="CG334" s="15"/>
      <c r="CH334" s="15"/>
      <c r="CI334" s="15"/>
      <c r="CJ334" s="15"/>
      <c r="CK334" s="15"/>
      <c r="CL334" s="15"/>
      <c r="CM334" s="15"/>
      <c r="CN334" s="15"/>
      <c r="CO334" s="15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B334" s="6"/>
    </row>
    <row r="335" spans="1:106" x14ac:dyDescent="0.25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B335" s="6"/>
    </row>
    <row r="336" spans="1:106" x14ac:dyDescent="0.25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B336" s="6"/>
    </row>
    <row r="337" spans="1:106" x14ac:dyDescent="0.25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B337" s="6"/>
    </row>
    <row r="338" spans="1:106" x14ac:dyDescent="0.25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B338" s="6"/>
    </row>
    <row r="339" spans="1:106" x14ac:dyDescent="0.25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B339" s="6"/>
    </row>
    <row r="340" spans="1:106" x14ac:dyDescent="0.25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  <c r="BV340" s="15"/>
      <c r="BW340" s="15"/>
      <c r="BX340" s="15"/>
      <c r="BY340" s="15"/>
      <c r="BZ340" s="15"/>
      <c r="CA340" s="15"/>
      <c r="CB340" s="15"/>
      <c r="CC340" s="15"/>
      <c r="CD340" s="15"/>
      <c r="CE340" s="15"/>
      <c r="CF340" s="15"/>
      <c r="CG340" s="15"/>
      <c r="CH340" s="15"/>
      <c r="CI340" s="15"/>
      <c r="CJ340" s="15"/>
      <c r="CK340" s="15"/>
      <c r="CL340" s="15"/>
      <c r="CM340" s="15"/>
      <c r="CN340" s="15"/>
      <c r="CO340" s="15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B340" s="6"/>
    </row>
    <row r="341" spans="1:106" x14ac:dyDescent="0.25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  <c r="BV341" s="15"/>
      <c r="BW341" s="15"/>
      <c r="BX341" s="15"/>
      <c r="BY341" s="15"/>
      <c r="BZ341" s="15"/>
      <c r="CA341" s="15"/>
      <c r="CB341" s="15"/>
      <c r="CC341" s="15"/>
      <c r="CD341" s="15"/>
      <c r="CE341" s="15"/>
      <c r="CF341" s="15"/>
      <c r="CG341" s="15"/>
      <c r="CH341" s="15"/>
      <c r="CI341" s="15"/>
      <c r="CJ341" s="15"/>
      <c r="CK341" s="15"/>
      <c r="CL341" s="15"/>
      <c r="CM341" s="15"/>
      <c r="CN341" s="15"/>
      <c r="CO341" s="15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B341" s="6"/>
    </row>
    <row r="342" spans="1:106" x14ac:dyDescent="0.25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B342" s="6"/>
    </row>
    <row r="343" spans="1:106" x14ac:dyDescent="0.25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15"/>
      <c r="CN343" s="15"/>
      <c r="CO343" s="15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B343" s="6"/>
    </row>
    <row r="344" spans="1:106" x14ac:dyDescent="0.25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15"/>
      <c r="CN344" s="15"/>
      <c r="CO344" s="15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B344" s="6"/>
    </row>
    <row r="345" spans="1:106" x14ac:dyDescent="0.25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B345" s="6"/>
    </row>
    <row r="346" spans="1:106" x14ac:dyDescent="0.25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B346" s="6"/>
    </row>
    <row r="347" spans="1:106" x14ac:dyDescent="0.25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B347" s="6"/>
    </row>
    <row r="348" spans="1:106" x14ac:dyDescent="0.25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B348" s="6"/>
    </row>
    <row r="349" spans="1:106" x14ac:dyDescent="0.25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B349" s="6"/>
    </row>
    <row r="350" spans="1:106" x14ac:dyDescent="0.25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B350" s="6"/>
    </row>
    <row r="351" spans="1:106" x14ac:dyDescent="0.25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B351" s="6"/>
    </row>
    <row r="352" spans="1:106" x14ac:dyDescent="0.25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B352" s="6"/>
    </row>
    <row r="353" spans="1:106" x14ac:dyDescent="0.25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B353" s="6"/>
    </row>
    <row r="354" spans="1:106" x14ac:dyDescent="0.25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  <c r="BV354" s="15"/>
      <c r="BW354" s="15"/>
      <c r="BX354" s="15"/>
      <c r="BY354" s="15"/>
      <c r="BZ354" s="15"/>
      <c r="CA354" s="15"/>
      <c r="CB354" s="15"/>
      <c r="CC354" s="15"/>
      <c r="CD354" s="15"/>
      <c r="CE354" s="15"/>
      <c r="CF354" s="15"/>
      <c r="CG354" s="15"/>
      <c r="CH354" s="15"/>
      <c r="CI354" s="15"/>
      <c r="CJ354" s="15"/>
      <c r="CK354" s="15"/>
      <c r="CL354" s="15"/>
      <c r="CM354" s="15"/>
      <c r="CN354" s="15"/>
      <c r="CO354" s="15"/>
      <c r="CP354" s="15"/>
      <c r="CQ354" s="15"/>
      <c r="CR354" s="15"/>
      <c r="CS354" s="15"/>
      <c r="CT354" s="15"/>
      <c r="CU354" s="15"/>
      <c r="CV354" s="15"/>
      <c r="CW354" s="15"/>
      <c r="CX354" s="15"/>
      <c r="CY354" s="15"/>
      <c r="CZ354" s="15"/>
      <c r="DB354" s="6"/>
    </row>
    <row r="355" spans="1:106" x14ac:dyDescent="0.25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15"/>
      <c r="CN355" s="15"/>
      <c r="CO355" s="15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B355" s="6"/>
    </row>
    <row r="356" spans="1:106" x14ac:dyDescent="0.25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B356" s="6"/>
    </row>
    <row r="357" spans="1:106" x14ac:dyDescent="0.25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15"/>
      <c r="CN357" s="15"/>
      <c r="CO357" s="15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B357" s="6"/>
    </row>
    <row r="358" spans="1:106" x14ac:dyDescent="0.25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  <c r="BV358" s="15"/>
      <c r="BW358" s="15"/>
      <c r="BX358" s="15"/>
      <c r="BY358" s="15"/>
      <c r="BZ358" s="15"/>
      <c r="CA358" s="15"/>
      <c r="CB358" s="15"/>
      <c r="CC358" s="15"/>
      <c r="CD358" s="15"/>
      <c r="CE358" s="15"/>
      <c r="CF358" s="15"/>
      <c r="CG358" s="15"/>
      <c r="CH358" s="15"/>
      <c r="CI358" s="15"/>
      <c r="CJ358" s="15"/>
      <c r="CK358" s="15"/>
      <c r="CL358" s="15"/>
      <c r="CM358" s="15"/>
      <c r="CN358" s="15"/>
      <c r="CO358" s="15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B358" s="6"/>
    </row>
    <row r="359" spans="1:106" x14ac:dyDescent="0.25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B359" s="6"/>
    </row>
    <row r="360" spans="1:106" x14ac:dyDescent="0.25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  <c r="BV360" s="15"/>
      <c r="BW360" s="15"/>
      <c r="BX360" s="15"/>
      <c r="BY360" s="15"/>
      <c r="BZ360" s="15"/>
      <c r="CA360" s="15"/>
      <c r="CB360" s="15"/>
      <c r="CC360" s="15"/>
      <c r="CD360" s="15"/>
      <c r="CE360" s="15"/>
      <c r="CF360" s="15"/>
      <c r="CG360" s="15"/>
      <c r="CH360" s="15"/>
      <c r="CI360" s="15"/>
      <c r="CJ360" s="15"/>
      <c r="CK360" s="15"/>
      <c r="CL360" s="15"/>
      <c r="CM360" s="15"/>
      <c r="CN360" s="15"/>
      <c r="CO360" s="15"/>
      <c r="CP360" s="15"/>
      <c r="CQ360" s="15"/>
      <c r="CR360" s="15"/>
      <c r="CS360" s="15"/>
      <c r="CT360" s="15"/>
      <c r="CU360" s="15"/>
      <c r="CV360" s="15"/>
      <c r="CW360" s="15"/>
      <c r="CX360" s="15"/>
      <c r="CY360" s="15"/>
      <c r="CZ360" s="15"/>
      <c r="DB360" s="6"/>
    </row>
    <row r="361" spans="1:106" x14ac:dyDescent="0.25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15"/>
      <c r="CN361" s="15"/>
      <c r="CO361" s="15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B361" s="6"/>
    </row>
    <row r="362" spans="1:106" x14ac:dyDescent="0.25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B362" s="6"/>
    </row>
    <row r="363" spans="1:106" x14ac:dyDescent="0.25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B363" s="6"/>
    </row>
    <row r="364" spans="1:106" x14ac:dyDescent="0.25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B364" s="6"/>
    </row>
    <row r="365" spans="1:106" x14ac:dyDescent="0.25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B365" s="6"/>
    </row>
    <row r="366" spans="1:106" x14ac:dyDescent="0.25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  <c r="CZ366" s="15"/>
      <c r="DB366" s="6"/>
    </row>
    <row r="367" spans="1:106" x14ac:dyDescent="0.25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B367" s="6"/>
    </row>
    <row r="368" spans="1:106" x14ac:dyDescent="0.25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  <c r="BO368" s="15"/>
      <c r="BP368" s="15"/>
      <c r="BQ368" s="15"/>
      <c r="BR368" s="15"/>
      <c r="BS368" s="15"/>
      <c r="BT368" s="15"/>
      <c r="BU368" s="15"/>
      <c r="BV368" s="15"/>
      <c r="BW368" s="15"/>
      <c r="BX368" s="15"/>
      <c r="BY368" s="15"/>
      <c r="BZ368" s="15"/>
      <c r="CA368" s="15"/>
      <c r="CB368" s="15"/>
      <c r="CC368" s="15"/>
      <c r="CD368" s="15"/>
      <c r="CE368" s="15"/>
      <c r="CF368" s="15"/>
      <c r="CG368" s="15"/>
      <c r="CH368" s="15"/>
      <c r="CI368" s="15"/>
      <c r="CJ368" s="15"/>
      <c r="CK368" s="15"/>
      <c r="CL368" s="15"/>
      <c r="CM368" s="15"/>
      <c r="CN368" s="15"/>
      <c r="CO368" s="15"/>
      <c r="CP368" s="15"/>
      <c r="CQ368" s="15"/>
      <c r="CR368" s="15"/>
      <c r="CS368" s="15"/>
      <c r="CT368" s="15"/>
      <c r="CU368" s="15"/>
      <c r="CV368" s="15"/>
      <c r="CW368" s="15"/>
      <c r="CX368" s="15"/>
      <c r="CY368" s="15"/>
      <c r="CZ368" s="15"/>
      <c r="DB368" s="6"/>
    </row>
    <row r="369" spans="1:106" x14ac:dyDescent="0.25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5"/>
      <c r="BQ369" s="15"/>
      <c r="BR369" s="15"/>
      <c r="BS369" s="15"/>
      <c r="BT369" s="15"/>
      <c r="BU369" s="15"/>
      <c r="BV369" s="15"/>
      <c r="BW369" s="15"/>
      <c r="BX369" s="15"/>
      <c r="BY369" s="15"/>
      <c r="BZ369" s="15"/>
      <c r="CA369" s="15"/>
      <c r="CB369" s="15"/>
      <c r="CC369" s="15"/>
      <c r="CD369" s="15"/>
      <c r="CE369" s="15"/>
      <c r="CF369" s="15"/>
      <c r="CG369" s="15"/>
      <c r="CH369" s="15"/>
      <c r="CI369" s="15"/>
      <c r="CJ369" s="15"/>
      <c r="CK369" s="15"/>
      <c r="CL369" s="15"/>
      <c r="CM369" s="15"/>
      <c r="CN369" s="15"/>
      <c r="CO369" s="15"/>
      <c r="CP369" s="15"/>
      <c r="CQ369" s="15"/>
      <c r="CR369" s="15"/>
      <c r="CS369" s="15"/>
      <c r="CT369" s="15"/>
      <c r="CU369" s="15"/>
      <c r="CV369" s="15"/>
      <c r="CW369" s="15"/>
      <c r="CX369" s="15"/>
      <c r="CY369" s="15"/>
      <c r="CZ369" s="15"/>
      <c r="DB369" s="6"/>
    </row>
    <row r="370" spans="1:106" x14ac:dyDescent="0.25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  <c r="BV370" s="15"/>
      <c r="BW370" s="15"/>
      <c r="BX370" s="15"/>
      <c r="BY370" s="15"/>
      <c r="BZ370" s="15"/>
      <c r="CA370" s="15"/>
      <c r="CB370" s="15"/>
      <c r="CC370" s="15"/>
      <c r="CD370" s="15"/>
      <c r="CE370" s="15"/>
      <c r="CF370" s="15"/>
      <c r="CG370" s="15"/>
      <c r="CH370" s="15"/>
      <c r="CI370" s="15"/>
      <c r="CJ370" s="15"/>
      <c r="CK370" s="15"/>
      <c r="CL370" s="15"/>
      <c r="CM370" s="15"/>
      <c r="CN370" s="15"/>
      <c r="CO370" s="15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B370" s="6"/>
    </row>
    <row r="371" spans="1:106" x14ac:dyDescent="0.25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  <c r="BO371" s="15"/>
      <c r="BP371" s="15"/>
      <c r="BQ371" s="15"/>
      <c r="BR371" s="15"/>
      <c r="BS371" s="15"/>
      <c r="BT371" s="15"/>
      <c r="BU371" s="15"/>
      <c r="BV371" s="15"/>
      <c r="BW371" s="15"/>
      <c r="BX371" s="15"/>
      <c r="BY371" s="15"/>
      <c r="BZ371" s="15"/>
      <c r="CA371" s="15"/>
      <c r="CB371" s="15"/>
      <c r="CC371" s="15"/>
      <c r="CD371" s="15"/>
      <c r="CE371" s="15"/>
      <c r="CF371" s="15"/>
      <c r="CG371" s="15"/>
      <c r="CH371" s="15"/>
      <c r="CI371" s="15"/>
      <c r="CJ371" s="15"/>
      <c r="CK371" s="15"/>
      <c r="CL371" s="15"/>
      <c r="CM371" s="15"/>
      <c r="CN371" s="15"/>
      <c r="CO371" s="15"/>
      <c r="CP371" s="15"/>
      <c r="CQ371" s="15"/>
      <c r="CR371" s="15"/>
      <c r="CS371" s="15"/>
      <c r="CT371" s="15"/>
      <c r="CU371" s="15"/>
      <c r="CV371" s="15"/>
      <c r="CW371" s="15"/>
      <c r="CX371" s="15"/>
      <c r="CY371" s="15"/>
      <c r="CZ371" s="15"/>
      <c r="DB371" s="6"/>
    </row>
    <row r="372" spans="1:106" x14ac:dyDescent="0.25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  <c r="BO372" s="15"/>
      <c r="BP372" s="15"/>
      <c r="BQ372" s="15"/>
      <c r="BR372" s="15"/>
      <c r="BS372" s="15"/>
      <c r="BT372" s="15"/>
      <c r="BU372" s="15"/>
      <c r="BV372" s="15"/>
      <c r="BW372" s="15"/>
      <c r="BX372" s="15"/>
      <c r="BY372" s="15"/>
      <c r="BZ372" s="15"/>
      <c r="CA372" s="15"/>
      <c r="CB372" s="15"/>
      <c r="CC372" s="15"/>
      <c r="CD372" s="15"/>
      <c r="CE372" s="15"/>
      <c r="CF372" s="15"/>
      <c r="CG372" s="15"/>
      <c r="CH372" s="15"/>
      <c r="CI372" s="15"/>
      <c r="CJ372" s="15"/>
      <c r="CK372" s="15"/>
      <c r="CL372" s="15"/>
      <c r="CM372" s="15"/>
      <c r="CN372" s="15"/>
      <c r="CO372" s="15"/>
      <c r="CP372" s="15"/>
      <c r="CQ372" s="15"/>
      <c r="CR372" s="15"/>
      <c r="CS372" s="15"/>
      <c r="CT372" s="15"/>
      <c r="CU372" s="15"/>
      <c r="CV372" s="15"/>
      <c r="CW372" s="15"/>
      <c r="CX372" s="15"/>
      <c r="CY372" s="15"/>
      <c r="CZ372" s="15"/>
      <c r="DB372" s="6"/>
    </row>
    <row r="373" spans="1:106" x14ac:dyDescent="0.25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  <c r="BO373" s="15"/>
      <c r="BP373" s="15"/>
      <c r="BQ373" s="15"/>
      <c r="BR373" s="15"/>
      <c r="BS373" s="15"/>
      <c r="BT373" s="15"/>
      <c r="BU373" s="15"/>
      <c r="BV373" s="15"/>
      <c r="BW373" s="15"/>
      <c r="BX373" s="15"/>
      <c r="BY373" s="15"/>
      <c r="BZ373" s="15"/>
      <c r="CA373" s="15"/>
      <c r="CB373" s="15"/>
      <c r="CC373" s="15"/>
      <c r="CD373" s="15"/>
      <c r="CE373" s="15"/>
      <c r="CF373" s="15"/>
      <c r="CG373" s="15"/>
      <c r="CH373" s="15"/>
      <c r="CI373" s="15"/>
      <c r="CJ373" s="15"/>
      <c r="CK373" s="15"/>
      <c r="CL373" s="15"/>
      <c r="CM373" s="15"/>
      <c r="CN373" s="15"/>
      <c r="CO373" s="15"/>
      <c r="CP373" s="15"/>
      <c r="CQ373" s="15"/>
      <c r="CR373" s="15"/>
      <c r="CS373" s="15"/>
      <c r="CT373" s="15"/>
      <c r="CU373" s="15"/>
      <c r="CV373" s="15"/>
      <c r="CW373" s="15"/>
      <c r="CX373" s="15"/>
      <c r="CY373" s="15"/>
      <c r="CZ373" s="15"/>
      <c r="DB373" s="6"/>
    </row>
    <row r="374" spans="1:106" x14ac:dyDescent="0.25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  <c r="BO374" s="15"/>
      <c r="BP374" s="15"/>
      <c r="BQ374" s="15"/>
      <c r="BR374" s="15"/>
      <c r="BS374" s="15"/>
      <c r="BT374" s="15"/>
      <c r="BU374" s="15"/>
      <c r="BV374" s="15"/>
      <c r="BW374" s="15"/>
      <c r="BX374" s="15"/>
      <c r="BY374" s="15"/>
      <c r="BZ374" s="15"/>
      <c r="CA374" s="15"/>
      <c r="CB374" s="15"/>
      <c r="CC374" s="15"/>
      <c r="CD374" s="15"/>
      <c r="CE374" s="15"/>
      <c r="CF374" s="15"/>
      <c r="CG374" s="15"/>
      <c r="CH374" s="15"/>
      <c r="CI374" s="15"/>
      <c r="CJ374" s="15"/>
      <c r="CK374" s="15"/>
      <c r="CL374" s="15"/>
      <c r="CM374" s="15"/>
      <c r="CN374" s="15"/>
      <c r="CO374" s="15"/>
      <c r="CP374" s="15"/>
      <c r="CQ374" s="15"/>
      <c r="CR374" s="15"/>
      <c r="CS374" s="15"/>
      <c r="CT374" s="15"/>
      <c r="CU374" s="15"/>
      <c r="CV374" s="15"/>
      <c r="CW374" s="15"/>
      <c r="CX374" s="15"/>
      <c r="CY374" s="15"/>
      <c r="CZ374" s="15"/>
      <c r="DB374" s="6"/>
    </row>
    <row r="375" spans="1:106" x14ac:dyDescent="0.25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5"/>
      <c r="CC375" s="15"/>
      <c r="CD375" s="15"/>
      <c r="CE375" s="15"/>
      <c r="CF375" s="15"/>
      <c r="CG375" s="15"/>
      <c r="CH375" s="15"/>
      <c r="CI375" s="15"/>
      <c r="CJ375" s="15"/>
      <c r="CK375" s="15"/>
      <c r="CL375" s="15"/>
      <c r="CM375" s="15"/>
      <c r="CN375" s="15"/>
      <c r="CO375" s="15"/>
      <c r="CP375" s="15"/>
      <c r="CQ375" s="15"/>
      <c r="CR375" s="15"/>
      <c r="CS375" s="15"/>
      <c r="CT375" s="15"/>
      <c r="CU375" s="15"/>
      <c r="CV375" s="15"/>
      <c r="CW375" s="15"/>
      <c r="CX375" s="15"/>
      <c r="CY375" s="15"/>
      <c r="CZ375" s="15"/>
      <c r="DB375" s="6"/>
    </row>
    <row r="376" spans="1:106" x14ac:dyDescent="0.25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15"/>
      <c r="BZ376" s="15"/>
      <c r="CA376" s="15"/>
      <c r="CB376" s="15"/>
      <c r="CC376" s="15"/>
      <c r="CD376" s="15"/>
      <c r="CE376" s="15"/>
      <c r="CF376" s="15"/>
      <c r="CG376" s="15"/>
      <c r="CH376" s="15"/>
      <c r="CI376" s="15"/>
      <c r="CJ376" s="15"/>
      <c r="CK376" s="15"/>
      <c r="CL376" s="15"/>
      <c r="CM376" s="15"/>
      <c r="CN376" s="15"/>
      <c r="CO376" s="15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B376" s="6"/>
    </row>
    <row r="377" spans="1:106" x14ac:dyDescent="0.25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  <c r="BO377" s="15"/>
      <c r="BP377" s="15"/>
      <c r="BQ377" s="15"/>
      <c r="BR377" s="15"/>
      <c r="BS377" s="15"/>
      <c r="BT377" s="15"/>
      <c r="BU377" s="15"/>
      <c r="BV377" s="15"/>
      <c r="BW377" s="15"/>
      <c r="BX377" s="15"/>
      <c r="BY377" s="15"/>
      <c r="BZ377" s="15"/>
      <c r="CA377" s="15"/>
      <c r="CB377" s="15"/>
      <c r="CC377" s="15"/>
      <c r="CD377" s="15"/>
      <c r="CE377" s="15"/>
      <c r="CF377" s="15"/>
      <c r="CG377" s="15"/>
      <c r="CH377" s="15"/>
      <c r="CI377" s="15"/>
      <c r="CJ377" s="15"/>
      <c r="CK377" s="15"/>
      <c r="CL377" s="15"/>
      <c r="CM377" s="15"/>
      <c r="CN377" s="15"/>
      <c r="CO377" s="15"/>
      <c r="CP377" s="15"/>
      <c r="CQ377" s="15"/>
      <c r="CR377" s="15"/>
      <c r="CS377" s="15"/>
      <c r="CT377" s="15"/>
      <c r="CU377" s="15"/>
      <c r="CV377" s="15"/>
      <c r="CW377" s="15"/>
      <c r="CX377" s="15"/>
      <c r="CY377" s="15"/>
      <c r="CZ377" s="15"/>
      <c r="DB377" s="6"/>
    </row>
    <row r="378" spans="1:106" x14ac:dyDescent="0.25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  <c r="BO378" s="15"/>
      <c r="BP378" s="15"/>
      <c r="BQ378" s="15"/>
      <c r="BR378" s="15"/>
      <c r="BS378" s="15"/>
      <c r="BT378" s="15"/>
      <c r="BU378" s="15"/>
      <c r="BV378" s="15"/>
      <c r="BW378" s="15"/>
      <c r="BX378" s="15"/>
      <c r="BY378" s="15"/>
      <c r="BZ378" s="15"/>
      <c r="CA378" s="15"/>
      <c r="CB378" s="15"/>
      <c r="CC378" s="15"/>
      <c r="CD378" s="15"/>
      <c r="CE378" s="15"/>
      <c r="CF378" s="15"/>
      <c r="CG378" s="15"/>
      <c r="CH378" s="15"/>
      <c r="CI378" s="15"/>
      <c r="CJ378" s="15"/>
      <c r="CK378" s="15"/>
      <c r="CL378" s="15"/>
      <c r="CM378" s="15"/>
      <c r="CN378" s="15"/>
      <c r="CO378" s="15"/>
      <c r="CP378" s="15"/>
      <c r="CQ378" s="15"/>
      <c r="CR378" s="15"/>
      <c r="CS378" s="15"/>
      <c r="CT378" s="15"/>
      <c r="CU378" s="15"/>
      <c r="CV378" s="15"/>
      <c r="CW378" s="15"/>
      <c r="CX378" s="15"/>
      <c r="CY378" s="15"/>
      <c r="CZ378" s="15"/>
      <c r="DB378" s="6"/>
    </row>
    <row r="379" spans="1:106" x14ac:dyDescent="0.25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15"/>
      <c r="BZ379" s="15"/>
      <c r="CA379" s="15"/>
      <c r="CB379" s="15"/>
      <c r="CC379" s="15"/>
      <c r="CD379" s="15"/>
      <c r="CE379" s="15"/>
      <c r="CF379" s="15"/>
      <c r="CG379" s="15"/>
      <c r="CH379" s="15"/>
      <c r="CI379" s="15"/>
      <c r="CJ379" s="15"/>
      <c r="CK379" s="15"/>
      <c r="CL379" s="15"/>
      <c r="CM379" s="15"/>
      <c r="CN379" s="15"/>
      <c r="CO379" s="15"/>
      <c r="CP379" s="15"/>
      <c r="CQ379" s="15"/>
      <c r="CR379" s="15"/>
      <c r="CS379" s="15"/>
      <c r="CT379" s="15"/>
      <c r="CU379" s="15"/>
      <c r="CV379" s="15"/>
      <c r="CW379" s="15"/>
      <c r="CX379" s="15"/>
      <c r="CY379" s="15"/>
      <c r="CZ379" s="15"/>
      <c r="DB379" s="6"/>
    </row>
    <row r="380" spans="1:106" x14ac:dyDescent="0.25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15"/>
      <c r="BZ380" s="15"/>
      <c r="CA380" s="15"/>
      <c r="CB380" s="15"/>
      <c r="CC380" s="15"/>
      <c r="CD380" s="15"/>
      <c r="CE380" s="15"/>
      <c r="CF380" s="15"/>
      <c r="CG380" s="15"/>
      <c r="CH380" s="15"/>
      <c r="CI380" s="15"/>
      <c r="CJ380" s="15"/>
      <c r="CK380" s="15"/>
      <c r="CL380" s="15"/>
      <c r="CM380" s="15"/>
      <c r="CN380" s="15"/>
      <c r="CO380" s="15"/>
      <c r="CP380" s="15"/>
      <c r="CQ380" s="15"/>
      <c r="CR380" s="15"/>
      <c r="CS380" s="15"/>
      <c r="CT380" s="15"/>
      <c r="CU380" s="15"/>
      <c r="CV380" s="15"/>
      <c r="CW380" s="15"/>
      <c r="CX380" s="15"/>
      <c r="CY380" s="15"/>
      <c r="CZ380" s="15"/>
      <c r="DB380" s="6"/>
    </row>
    <row r="381" spans="1:106" x14ac:dyDescent="0.25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15"/>
      <c r="BZ381" s="15"/>
      <c r="CA381" s="15"/>
      <c r="CB381" s="15"/>
      <c r="CC381" s="15"/>
      <c r="CD381" s="15"/>
      <c r="CE381" s="15"/>
      <c r="CF381" s="15"/>
      <c r="CG381" s="15"/>
      <c r="CH381" s="15"/>
      <c r="CI381" s="15"/>
      <c r="CJ381" s="15"/>
      <c r="CK381" s="15"/>
      <c r="CL381" s="15"/>
      <c r="CM381" s="15"/>
      <c r="CN381" s="15"/>
      <c r="CO381" s="15"/>
      <c r="CP381" s="15"/>
      <c r="CQ381" s="15"/>
      <c r="CR381" s="15"/>
      <c r="CS381" s="15"/>
      <c r="CT381" s="15"/>
      <c r="CU381" s="15"/>
      <c r="CV381" s="15"/>
      <c r="CW381" s="15"/>
      <c r="CX381" s="15"/>
      <c r="CY381" s="15"/>
      <c r="CZ381" s="15"/>
      <c r="DB381" s="6"/>
    </row>
    <row r="382" spans="1:106" x14ac:dyDescent="0.25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  <c r="BO382" s="15"/>
      <c r="BP382" s="15"/>
      <c r="BQ382" s="15"/>
      <c r="BR382" s="15"/>
      <c r="BS382" s="15"/>
      <c r="BT382" s="15"/>
      <c r="BU382" s="15"/>
      <c r="BV382" s="15"/>
      <c r="BW382" s="15"/>
      <c r="BX382" s="15"/>
      <c r="BY382" s="15"/>
      <c r="BZ382" s="15"/>
      <c r="CA382" s="15"/>
      <c r="CB382" s="15"/>
      <c r="CC382" s="15"/>
      <c r="CD382" s="15"/>
      <c r="CE382" s="15"/>
      <c r="CF382" s="15"/>
      <c r="CG382" s="15"/>
      <c r="CH382" s="15"/>
      <c r="CI382" s="15"/>
      <c r="CJ382" s="15"/>
      <c r="CK382" s="15"/>
      <c r="CL382" s="15"/>
      <c r="CM382" s="15"/>
      <c r="CN382" s="15"/>
      <c r="CO382" s="15"/>
      <c r="CP382" s="15"/>
      <c r="CQ382" s="15"/>
      <c r="CR382" s="15"/>
      <c r="CS382" s="15"/>
      <c r="CT382" s="15"/>
      <c r="CU382" s="15"/>
      <c r="CV382" s="15"/>
      <c r="CW382" s="15"/>
      <c r="CX382" s="15"/>
      <c r="CY382" s="15"/>
      <c r="CZ382" s="15"/>
      <c r="DB382" s="6"/>
    </row>
    <row r="383" spans="1:106" x14ac:dyDescent="0.25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  <c r="BV383" s="15"/>
      <c r="BW383" s="15"/>
      <c r="BX383" s="15"/>
      <c r="BY383" s="15"/>
      <c r="BZ383" s="15"/>
      <c r="CA383" s="15"/>
      <c r="CB383" s="15"/>
      <c r="CC383" s="15"/>
      <c r="CD383" s="15"/>
      <c r="CE383" s="15"/>
      <c r="CF383" s="15"/>
      <c r="CG383" s="15"/>
      <c r="CH383" s="15"/>
      <c r="CI383" s="15"/>
      <c r="CJ383" s="15"/>
      <c r="CK383" s="15"/>
      <c r="CL383" s="15"/>
      <c r="CM383" s="15"/>
      <c r="CN383" s="15"/>
      <c r="CO383" s="15"/>
      <c r="CP383" s="15"/>
      <c r="CQ383" s="15"/>
      <c r="CR383" s="15"/>
      <c r="CS383" s="15"/>
      <c r="CT383" s="15"/>
      <c r="CU383" s="15"/>
      <c r="CV383" s="15"/>
      <c r="CW383" s="15"/>
      <c r="CX383" s="15"/>
      <c r="CY383" s="15"/>
      <c r="CZ383" s="15"/>
      <c r="DB383" s="6"/>
    </row>
    <row r="384" spans="1:106" x14ac:dyDescent="0.25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/>
      <c r="BR384" s="15"/>
      <c r="BS384" s="15"/>
      <c r="BT384" s="15"/>
      <c r="BU384" s="15"/>
      <c r="BV384" s="15"/>
      <c r="BW384" s="15"/>
      <c r="BX384" s="15"/>
      <c r="BY384" s="15"/>
      <c r="BZ384" s="15"/>
      <c r="CA384" s="15"/>
      <c r="CB384" s="15"/>
      <c r="CC384" s="15"/>
      <c r="CD384" s="15"/>
      <c r="CE384" s="15"/>
      <c r="CF384" s="15"/>
      <c r="CG384" s="15"/>
      <c r="CH384" s="15"/>
      <c r="CI384" s="15"/>
      <c r="CJ384" s="15"/>
      <c r="CK384" s="15"/>
      <c r="CL384" s="15"/>
      <c r="CM384" s="15"/>
      <c r="CN384" s="15"/>
      <c r="CO384" s="15"/>
      <c r="CP384" s="15"/>
      <c r="CQ384" s="15"/>
      <c r="CR384" s="15"/>
      <c r="CS384" s="15"/>
      <c r="CT384" s="15"/>
      <c r="CU384" s="15"/>
      <c r="CV384" s="15"/>
      <c r="CW384" s="15"/>
      <c r="CX384" s="15"/>
      <c r="CY384" s="15"/>
      <c r="CZ384" s="15"/>
      <c r="DB384" s="6"/>
    </row>
    <row r="385" spans="1:106" x14ac:dyDescent="0.25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B385" s="6"/>
    </row>
    <row r="386" spans="1:106" x14ac:dyDescent="0.25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15"/>
      <c r="CN386" s="15"/>
      <c r="CO386" s="15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B386" s="6"/>
    </row>
    <row r="387" spans="1:106" x14ac:dyDescent="0.25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15"/>
      <c r="CN387" s="15"/>
      <c r="CO387" s="15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B387" s="6"/>
    </row>
    <row r="388" spans="1:106" x14ac:dyDescent="0.25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  <c r="BV388" s="15"/>
      <c r="BW388" s="15"/>
      <c r="BX388" s="15"/>
      <c r="BY388" s="15"/>
      <c r="BZ388" s="15"/>
      <c r="CA388" s="15"/>
      <c r="CB388" s="15"/>
      <c r="CC388" s="15"/>
      <c r="CD388" s="15"/>
      <c r="CE388" s="15"/>
      <c r="CF388" s="15"/>
      <c r="CG388" s="15"/>
      <c r="CH388" s="15"/>
      <c r="CI388" s="15"/>
      <c r="CJ388" s="15"/>
      <c r="CK388" s="15"/>
      <c r="CL388" s="15"/>
      <c r="CM388" s="15"/>
      <c r="CN388" s="15"/>
      <c r="CO388" s="15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B388" s="6"/>
    </row>
    <row r="389" spans="1:106" x14ac:dyDescent="0.25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  <c r="BV389" s="15"/>
      <c r="BW389" s="15"/>
      <c r="BX389" s="15"/>
      <c r="BY389" s="15"/>
      <c r="BZ389" s="15"/>
      <c r="CA389" s="15"/>
      <c r="CB389" s="15"/>
      <c r="CC389" s="15"/>
      <c r="CD389" s="15"/>
      <c r="CE389" s="15"/>
      <c r="CF389" s="15"/>
      <c r="CG389" s="15"/>
      <c r="CH389" s="15"/>
      <c r="CI389" s="15"/>
      <c r="CJ389" s="15"/>
      <c r="CK389" s="15"/>
      <c r="CL389" s="15"/>
      <c r="CM389" s="15"/>
      <c r="CN389" s="15"/>
      <c r="CO389" s="15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B389" s="6"/>
    </row>
    <row r="390" spans="1:106" x14ac:dyDescent="0.25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  <c r="BV390" s="15"/>
      <c r="BW390" s="15"/>
      <c r="BX390" s="15"/>
      <c r="BY390" s="15"/>
      <c r="BZ390" s="15"/>
      <c r="CA390" s="15"/>
      <c r="CB390" s="15"/>
      <c r="CC390" s="15"/>
      <c r="CD390" s="15"/>
      <c r="CE390" s="15"/>
      <c r="CF390" s="15"/>
      <c r="CG390" s="15"/>
      <c r="CH390" s="15"/>
      <c r="CI390" s="15"/>
      <c r="CJ390" s="15"/>
      <c r="CK390" s="15"/>
      <c r="CL390" s="15"/>
      <c r="CM390" s="15"/>
      <c r="CN390" s="15"/>
      <c r="CO390" s="15"/>
      <c r="CP390" s="15"/>
      <c r="CQ390" s="15"/>
      <c r="CR390" s="15"/>
      <c r="CS390" s="15"/>
      <c r="CT390" s="15"/>
      <c r="CU390" s="15"/>
      <c r="CV390" s="15"/>
      <c r="CW390" s="15"/>
      <c r="CX390" s="15"/>
      <c r="CY390" s="15"/>
      <c r="CZ390" s="15"/>
      <c r="DB390" s="6"/>
    </row>
    <row r="391" spans="1:106" x14ac:dyDescent="0.25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15"/>
      <c r="CN391" s="15"/>
      <c r="CO391" s="15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B391" s="6"/>
    </row>
    <row r="392" spans="1:106" x14ac:dyDescent="0.25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B392" s="6"/>
    </row>
    <row r="393" spans="1:106" x14ac:dyDescent="0.25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15"/>
      <c r="CN393" s="15"/>
      <c r="CO393" s="15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B393" s="6"/>
    </row>
    <row r="394" spans="1:106" x14ac:dyDescent="0.25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B394" s="6"/>
    </row>
    <row r="395" spans="1:106" x14ac:dyDescent="0.25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  <c r="BV395" s="15"/>
      <c r="BW395" s="15"/>
      <c r="BX395" s="15"/>
      <c r="BY395" s="15"/>
      <c r="BZ395" s="15"/>
      <c r="CA395" s="15"/>
      <c r="CB395" s="15"/>
      <c r="CC395" s="15"/>
      <c r="CD395" s="15"/>
      <c r="CE395" s="15"/>
      <c r="CF395" s="15"/>
      <c r="CG395" s="15"/>
      <c r="CH395" s="15"/>
      <c r="CI395" s="15"/>
      <c r="CJ395" s="15"/>
      <c r="CK395" s="15"/>
      <c r="CL395" s="15"/>
      <c r="CM395" s="15"/>
      <c r="CN395" s="15"/>
      <c r="CO395" s="15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B395" s="6"/>
    </row>
    <row r="396" spans="1:106" x14ac:dyDescent="0.25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  <c r="BV396" s="15"/>
      <c r="BW396" s="15"/>
      <c r="BX396" s="15"/>
      <c r="BY396" s="15"/>
      <c r="BZ396" s="15"/>
      <c r="CA396" s="15"/>
      <c r="CB396" s="15"/>
      <c r="CC396" s="15"/>
      <c r="CD396" s="15"/>
      <c r="CE396" s="15"/>
      <c r="CF396" s="15"/>
      <c r="CG396" s="15"/>
      <c r="CH396" s="15"/>
      <c r="CI396" s="15"/>
      <c r="CJ396" s="15"/>
      <c r="CK396" s="15"/>
      <c r="CL396" s="15"/>
      <c r="CM396" s="15"/>
      <c r="CN396" s="15"/>
      <c r="CO396" s="15"/>
      <c r="CP396" s="15"/>
      <c r="CQ396" s="15"/>
      <c r="CR396" s="15"/>
      <c r="CS396" s="15"/>
      <c r="CT396" s="15"/>
      <c r="CU396" s="15"/>
      <c r="CV396" s="15"/>
      <c r="CW396" s="15"/>
      <c r="CX396" s="15"/>
      <c r="CY396" s="15"/>
      <c r="CZ396" s="15"/>
      <c r="DB396" s="6"/>
    </row>
    <row r="397" spans="1:106" x14ac:dyDescent="0.25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  <c r="BO397" s="15"/>
      <c r="BP397" s="15"/>
      <c r="BQ397" s="15"/>
      <c r="BR397" s="15"/>
      <c r="BS397" s="15"/>
      <c r="BT397" s="15"/>
      <c r="BU397" s="15"/>
      <c r="BV397" s="15"/>
      <c r="BW397" s="15"/>
      <c r="BX397" s="15"/>
      <c r="BY397" s="15"/>
      <c r="BZ397" s="15"/>
      <c r="CA397" s="15"/>
      <c r="CB397" s="15"/>
      <c r="CC397" s="15"/>
      <c r="CD397" s="15"/>
      <c r="CE397" s="15"/>
      <c r="CF397" s="15"/>
      <c r="CG397" s="15"/>
      <c r="CH397" s="15"/>
      <c r="CI397" s="15"/>
      <c r="CJ397" s="15"/>
      <c r="CK397" s="15"/>
      <c r="CL397" s="15"/>
      <c r="CM397" s="15"/>
      <c r="CN397" s="15"/>
      <c r="CO397" s="15"/>
      <c r="CP397" s="15"/>
      <c r="CQ397" s="15"/>
      <c r="CR397" s="15"/>
      <c r="CS397" s="15"/>
      <c r="CT397" s="15"/>
      <c r="CU397" s="15"/>
      <c r="CV397" s="15"/>
      <c r="CW397" s="15"/>
      <c r="CX397" s="15"/>
      <c r="CY397" s="15"/>
      <c r="CZ397" s="15"/>
      <c r="DB397" s="6"/>
    </row>
    <row r="398" spans="1:106" x14ac:dyDescent="0.25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5"/>
      <c r="BP398" s="15"/>
      <c r="BQ398" s="15"/>
      <c r="BR398" s="15"/>
      <c r="BS398" s="15"/>
      <c r="BT398" s="15"/>
      <c r="BU398" s="15"/>
      <c r="BV398" s="15"/>
      <c r="BW398" s="15"/>
      <c r="BX398" s="15"/>
      <c r="BY398" s="15"/>
      <c r="BZ398" s="15"/>
      <c r="CA398" s="15"/>
      <c r="CB398" s="15"/>
      <c r="CC398" s="15"/>
      <c r="CD398" s="15"/>
      <c r="CE398" s="15"/>
      <c r="CF398" s="15"/>
      <c r="CG398" s="15"/>
      <c r="CH398" s="15"/>
      <c r="CI398" s="15"/>
      <c r="CJ398" s="15"/>
      <c r="CK398" s="15"/>
      <c r="CL398" s="15"/>
      <c r="CM398" s="15"/>
      <c r="CN398" s="15"/>
      <c r="CO398" s="15"/>
      <c r="CP398" s="15"/>
      <c r="CQ398" s="15"/>
      <c r="CR398" s="15"/>
      <c r="CS398" s="15"/>
      <c r="CT398" s="15"/>
      <c r="CU398" s="15"/>
      <c r="CV398" s="15"/>
      <c r="CW398" s="15"/>
      <c r="CX398" s="15"/>
      <c r="CY398" s="15"/>
      <c r="CZ398" s="15"/>
      <c r="DB398" s="6"/>
    </row>
    <row r="399" spans="1:106" x14ac:dyDescent="0.25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15"/>
      <c r="CN399" s="15"/>
      <c r="CO399" s="15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B399" s="6"/>
    </row>
    <row r="400" spans="1:106" x14ac:dyDescent="0.25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  <c r="BO400" s="15"/>
      <c r="BP400" s="15"/>
      <c r="BQ400" s="15"/>
      <c r="BR400" s="15"/>
      <c r="BS400" s="15"/>
      <c r="BT400" s="15"/>
      <c r="BU400" s="15"/>
      <c r="BV400" s="15"/>
      <c r="BW400" s="15"/>
      <c r="BX400" s="15"/>
      <c r="BY400" s="15"/>
      <c r="BZ400" s="15"/>
      <c r="CA400" s="15"/>
      <c r="CB400" s="15"/>
      <c r="CC400" s="15"/>
      <c r="CD400" s="15"/>
      <c r="CE400" s="15"/>
      <c r="CF400" s="15"/>
      <c r="CG400" s="15"/>
      <c r="CH400" s="15"/>
      <c r="CI400" s="15"/>
      <c r="CJ400" s="15"/>
      <c r="CK400" s="15"/>
      <c r="CL400" s="15"/>
      <c r="CM400" s="15"/>
      <c r="CN400" s="15"/>
      <c r="CO400" s="15"/>
      <c r="CP400" s="15"/>
      <c r="CQ400" s="15"/>
      <c r="CR400" s="15"/>
      <c r="CS400" s="15"/>
      <c r="CT400" s="15"/>
      <c r="CU400" s="15"/>
      <c r="CV400" s="15"/>
      <c r="CW400" s="15"/>
      <c r="CX400" s="15"/>
      <c r="CY400" s="15"/>
      <c r="CZ400" s="15"/>
      <c r="DB400" s="6"/>
    </row>
    <row r="401" spans="1:106" x14ac:dyDescent="0.25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  <c r="BO401" s="15"/>
      <c r="BP401" s="15"/>
      <c r="BQ401" s="15"/>
      <c r="BR401" s="15"/>
      <c r="BS401" s="15"/>
      <c r="BT401" s="15"/>
      <c r="BU401" s="15"/>
      <c r="BV401" s="15"/>
      <c r="BW401" s="15"/>
      <c r="BX401" s="15"/>
      <c r="BY401" s="15"/>
      <c r="BZ401" s="15"/>
      <c r="CA401" s="15"/>
      <c r="CB401" s="15"/>
      <c r="CC401" s="15"/>
      <c r="CD401" s="15"/>
      <c r="CE401" s="15"/>
      <c r="CF401" s="15"/>
      <c r="CG401" s="15"/>
      <c r="CH401" s="15"/>
      <c r="CI401" s="15"/>
      <c r="CJ401" s="15"/>
      <c r="CK401" s="15"/>
      <c r="CL401" s="15"/>
      <c r="CM401" s="15"/>
      <c r="CN401" s="15"/>
      <c r="CO401" s="15"/>
      <c r="CP401" s="15"/>
      <c r="CQ401" s="15"/>
      <c r="CR401" s="15"/>
      <c r="CS401" s="15"/>
      <c r="CT401" s="15"/>
      <c r="CU401" s="15"/>
      <c r="CV401" s="15"/>
      <c r="CW401" s="15"/>
      <c r="CX401" s="15"/>
      <c r="CY401" s="15"/>
      <c r="CZ401" s="15"/>
      <c r="DB401" s="6"/>
    </row>
    <row r="402" spans="1:106" x14ac:dyDescent="0.25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  <c r="BV402" s="15"/>
      <c r="BW402" s="15"/>
      <c r="BX402" s="15"/>
      <c r="BY402" s="15"/>
      <c r="BZ402" s="15"/>
      <c r="CA402" s="15"/>
      <c r="CB402" s="15"/>
      <c r="CC402" s="15"/>
      <c r="CD402" s="15"/>
      <c r="CE402" s="15"/>
      <c r="CF402" s="15"/>
      <c r="CG402" s="15"/>
      <c r="CH402" s="15"/>
      <c r="CI402" s="15"/>
      <c r="CJ402" s="15"/>
      <c r="CK402" s="15"/>
      <c r="CL402" s="15"/>
      <c r="CM402" s="15"/>
      <c r="CN402" s="15"/>
      <c r="CO402" s="15"/>
      <c r="CP402" s="15"/>
      <c r="CQ402" s="15"/>
      <c r="CR402" s="15"/>
      <c r="CS402" s="15"/>
      <c r="CT402" s="15"/>
      <c r="CU402" s="15"/>
      <c r="CV402" s="15"/>
      <c r="CW402" s="15"/>
      <c r="CX402" s="15"/>
      <c r="CY402" s="15"/>
      <c r="CZ402" s="15"/>
      <c r="DB402" s="6"/>
    </row>
    <row r="403" spans="1:106" x14ac:dyDescent="0.25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  <c r="BO403" s="15"/>
      <c r="BP403" s="15"/>
      <c r="BQ403" s="15"/>
      <c r="BR403" s="15"/>
      <c r="BS403" s="15"/>
      <c r="BT403" s="15"/>
      <c r="BU403" s="15"/>
      <c r="BV403" s="15"/>
      <c r="BW403" s="15"/>
      <c r="BX403" s="15"/>
      <c r="BY403" s="15"/>
      <c r="BZ403" s="15"/>
      <c r="CA403" s="15"/>
      <c r="CB403" s="15"/>
      <c r="CC403" s="15"/>
      <c r="CD403" s="15"/>
      <c r="CE403" s="15"/>
      <c r="CF403" s="15"/>
      <c r="CG403" s="15"/>
      <c r="CH403" s="15"/>
      <c r="CI403" s="15"/>
      <c r="CJ403" s="15"/>
      <c r="CK403" s="15"/>
      <c r="CL403" s="15"/>
      <c r="CM403" s="15"/>
      <c r="CN403" s="15"/>
      <c r="CO403" s="15"/>
      <c r="CP403" s="15"/>
      <c r="CQ403" s="15"/>
      <c r="CR403" s="15"/>
      <c r="CS403" s="15"/>
      <c r="CT403" s="15"/>
      <c r="CU403" s="15"/>
      <c r="CV403" s="15"/>
      <c r="CW403" s="15"/>
      <c r="CX403" s="15"/>
      <c r="CY403" s="15"/>
      <c r="CZ403" s="15"/>
      <c r="DB403" s="6"/>
    </row>
    <row r="404" spans="1:106" x14ac:dyDescent="0.25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  <c r="BO404" s="15"/>
      <c r="BP404" s="15"/>
      <c r="BQ404" s="15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15"/>
      <c r="CK404" s="15"/>
      <c r="CL404" s="15"/>
      <c r="CM404" s="15"/>
      <c r="CN404" s="15"/>
      <c r="CO404" s="15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B404" s="6"/>
    </row>
    <row r="405" spans="1:106" x14ac:dyDescent="0.25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15"/>
      <c r="CN405" s="15"/>
      <c r="CO405" s="15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B405" s="6"/>
    </row>
    <row r="406" spans="1:106" x14ac:dyDescent="0.25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5"/>
      <c r="BP406" s="15"/>
      <c r="BQ406" s="15"/>
      <c r="BR406" s="15"/>
      <c r="BS406" s="15"/>
      <c r="BT406" s="15"/>
      <c r="BU406" s="15"/>
      <c r="BV406" s="15"/>
      <c r="BW406" s="15"/>
      <c r="BX406" s="15"/>
      <c r="BY406" s="15"/>
      <c r="BZ406" s="15"/>
      <c r="CA406" s="15"/>
      <c r="CB406" s="15"/>
      <c r="CC406" s="15"/>
      <c r="CD406" s="15"/>
      <c r="CE406" s="15"/>
      <c r="CF406" s="15"/>
      <c r="CG406" s="15"/>
      <c r="CH406" s="15"/>
      <c r="CI406" s="15"/>
      <c r="CJ406" s="15"/>
      <c r="CK406" s="15"/>
      <c r="CL406" s="15"/>
      <c r="CM406" s="15"/>
      <c r="CN406" s="15"/>
      <c r="CO406" s="15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B406" s="6"/>
    </row>
    <row r="407" spans="1:106" x14ac:dyDescent="0.25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  <c r="BV407" s="15"/>
      <c r="BW407" s="15"/>
      <c r="BX407" s="15"/>
      <c r="BY407" s="15"/>
      <c r="BZ407" s="15"/>
      <c r="CA407" s="15"/>
      <c r="CB407" s="15"/>
      <c r="CC407" s="15"/>
      <c r="CD407" s="15"/>
      <c r="CE407" s="15"/>
      <c r="CF407" s="15"/>
      <c r="CG407" s="15"/>
      <c r="CH407" s="15"/>
      <c r="CI407" s="15"/>
      <c r="CJ407" s="15"/>
      <c r="CK407" s="15"/>
      <c r="CL407" s="15"/>
      <c r="CM407" s="15"/>
      <c r="CN407" s="15"/>
      <c r="CO407" s="15"/>
      <c r="CP407" s="15"/>
      <c r="CQ407" s="15"/>
      <c r="CR407" s="15"/>
      <c r="CS407" s="15"/>
      <c r="CT407" s="15"/>
      <c r="CU407" s="15"/>
      <c r="CV407" s="15"/>
      <c r="CW407" s="15"/>
      <c r="CX407" s="15"/>
      <c r="CY407" s="15"/>
      <c r="CZ407" s="15"/>
      <c r="DB407" s="6"/>
    </row>
    <row r="408" spans="1:106" x14ac:dyDescent="0.25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/>
      <c r="BR408" s="15"/>
      <c r="BS408" s="15"/>
      <c r="BT408" s="15"/>
      <c r="BU408" s="15"/>
      <c r="BV408" s="15"/>
      <c r="BW408" s="15"/>
      <c r="BX408" s="15"/>
      <c r="BY408" s="15"/>
      <c r="BZ408" s="15"/>
      <c r="CA408" s="15"/>
      <c r="CB408" s="15"/>
      <c r="CC408" s="15"/>
      <c r="CD408" s="15"/>
      <c r="CE408" s="15"/>
      <c r="CF408" s="15"/>
      <c r="CG408" s="15"/>
      <c r="CH408" s="15"/>
      <c r="CI408" s="15"/>
      <c r="CJ408" s="15"/>
      <c r="CK408" s="15"/>
      <c r="CL408" s="15"/>
      <c r="CM408" s="15"/>
      <c r="CN408" s="15"/>
      <c r="CO408" s="15"/>
      <c r="CP408" s="15"/>
      <c r="CQ408" s="15"/>
      <c r="CR408" s="15"/>
      <c r="CS408" s="15"/>
      <c r="CT408" s="15"/>
      <c r="CU408" s="15"/>
      <c r="CV408" s="15"/>
      <c r="CW408" s="15"/>
      <c r="CX408" s="15"/>
      <c r="CY408" s="15"/>
      <c r="CZ408" s="15"/>
      <c r="DB408" s="6"/>
    </row>
    <row r="409" spans="1:106" x14ac:dyDescent="0.25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/>
      <c r="BR409" s="15"/>
      <c r="BS409" s="15"/>
      <c r="BT409" s="15"/>
      <c r="BU409" s="15"/>
      <c r="BV409" s="15"/>
      <c r="BW409" s="15"/>
      <c r="BX409" s="15"/>
      <c r="BY409" s="15"/>
      <c r="BZ409" s="15"/>
      <c r="CA409" s="15"/>
      <c r="CB409" s="15"/>
      <c r="CC409" s="15"/>
      <c r="CD409" s="15"/>
      <c r="CE409" s="15"/>
      <c r="CF409" s="15"/>
      <c r="CG409" s="15"/>
      <c r="CH409" s="15"/>
      <c r="CI409" s="15"/>
      <c r="CJ409" s="15"/>
      <c r="CK409" s="15"/>
      <c r="CL409" s="15"/>
      <c r="CM409" s="15"/>
      <c r="CN409" s="15"/>
      <c r="CO409" s="15"/>
      <c r="CP409" s="15"/>
      <c r="CQ409" s="15"/>
      <c r="CR409" s="15"/>
      <c r="CS409" s="15"/>
      <c r="CT409" s="15"/>
      <c r="CU409" s="15"/>
      <c r="CV409" s="15"/>
      <c r="CW409" s="15"/>
      <c r="CX409" s="15"/>
      <c r="CY409" s="15"/>
      <c r="CZ409" s="15"/>
      <c r="DB409" s="6"/>
    </row>
    <row r="410" spans="1:106" x14ac:dyDescent="0.25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  <c r="BO410" s="15"/>
      <c r="BP410" s="15"/>
      <c r="BQ410" s="15"/>
      <c r="BR410" s="15"/>
      <c r="BS410" s="15"/>
      <c r="BT410" s="15"/>
      <c r="BU410" s="15"/>
      <c r="BV410" s="15"/>
      <c r="BW410" s="15"/>
      <c r="BX410" s="15"/>
      <c r="BY410" s="15"/>
      <c r="BZ410" s="15"/>
      <c r="CA410" s="15"/>
      <c r="CB410" s="15"/>
      <c r="CC410" s="15"/>
      <c r="CD410" s="15"/>
      <c r="CE410" s="15"/>
      <c r="CF410" s="15"/>
      <c r="CG410" s="15"/>
      <c r="CH410" s="15"/>
      <c r="CI410" s="15"/>
      <c r="CJ410" s="15"/>
      <c r="CK410" s="15"/>
      <c r="CL410" s="15"/>
      <c r="CM410" s="15"/>
      <c r="CN410" s="15"/>
      <c r="CO410" s="15"/>
      <c r="CP410" s="15"/>
      <c r="CQ410" s="15"/>
      <c r="CR410" s="15"/>
      <c r="CS410" s="15"/>
      <c r="CT410" s="15"/>
      <c r="CU410" s="15"/>
      <c r="CV410" s="15"/>
      <c r="CW410" s="15"/>
      <c r="CX410" s="15"/>
      <c r="CY410" s="15"/>
      <c r="CZ410" s="15"/>
      <c r="DB410" s="6"/>
    </row>
    <row r="411" spans="1:106" x14ac:dyDescent="0.25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5"/>
      <c r="BS411" s="15"/>
      <c r="BT411" s="15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5"/>
      <c r="CJ411" s="15"/>
      <c r="CK411" s="15"/>
      <c r="CL411" s="15"/>
      <c r="CM411" s="15"/>
      <c r="CN411" s="15"/>
      <c r="CO411" s="15"/>
      <c r="CP411" s="15"/>
      <c r="CQ411" s="15"/>
      <c r="CR411" s="15"/>
      <c r="CS411" s="15"/>
      <c r="CT411" s="15"/>
      <c r="CU411" s="15"/>
      <c r="CV411" s="15"/>
      <c r="CW411" s="15"/>
      <c r="CX411" s="15"/>
      <c r="CY411" s="15"/>
      <c r="CZ411" s="15"/>
      <c r="DB411" s="6"/>
    </row>
    <row r="412" spans="1:106" x14ac:dyDescent="0.25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  <c r="BO412" s="15"/>
      <c r="BP412" s="15"/>
      <c r="BQ412" s="15"/>
      <c r="BR412" s="15"/>
      <c r="BS412" s="15"/>
      <c r="BT412" s="15"/>
      <c r="BU412" s="15"/>
      <c r="BV412" s="15"/>
      <c r="BW412" s="15"/>
      <c r="BX412" s="15"/>
      <c r="BY412" s="15"/>
      <c r="BZ412" s="15"/>
      <c r="CA412" s="15"/>
      <c r="CB412" s="15"/>
      <c r="CC412" s="15"/>
      <c r="CD412" s="15"/>
      <c r="CE412" s="15"/>
      <c r="CF412" s="15"/>
      <c r="CG412" s="15"/>
      <c r="CH412" s="15"/>
      <c r="CI412" s="15"/>
      <c r="CJ412" s="15"/>
      <c r="CK412" s="15"/>
      <c r="CL412" s="15"/>
      <c r="CM412" s="15"/>
      <c r="CN412" s="15"/>
      <c r="CO412" s="15"/>
      <c r="CP412" s="15"/>
      <c r="CQ412" s="15"/>
      <c r="CR412" s="15"/>
      <c r="CS412" s="15"/>
      <c r="CT412" s="15"/>
      <c r="CU412" s="15"/>
      <c r="CV412" s="15"/>
      <c r="CW412" s="15"/>
      <c r="CX412" s="15"/>
      <c r="CY412" s="15"/>
      <c r="CZ412" s="15"/>
      <c r="DB412" s="6"/>
    </row>
    <row r="413" spans="1:106" x14ac:dyDescent="0.25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  <c r="BO413" s="15"/>
      <c r="BP413" s="15"/>
      <c r="BQ413" s="15"/>
      <c r="BR413" s="15"/>
      <c r="BS413" s="15"/>
      <c r="BT413" s="15"/>
      <c r="BU413" s="15"/>
      <c r="BV413" s="15"/>
      <c r="BW413" s="15"/>
      <c r="BX413" s="15"/>
      <c r="BY413" s="15"/>
      <c r="BZ413" s="15"/>
      <c r="CA413" s="15"/>
      <c r="CB413" s="15"/>
      <c r="CC413" s="15"/>
      <c r="CD413" s="15"/>
      <c r="CE413" s="15"/>
      <c r="CF413" s="15"/>
      <c r="CG413" s="15"/>
      <c r="CH413" s="15"/>
      <c r="CI413" s="15"/>
      <c r="CJ413" s="15"/>
      <c r="CK413" s="15"/>
      <c r="CL413" s="15"/>
      <c r="CM413" s="15"/>
      <c r="CN413" s="15"/>
      <c r="CO413" s="15"/>
      <c r="CP413" s="15"/>
      <c r="CQ413" s="15"/>
      <c r="CR413" s="15"/>
      <c r="CS413" s="15"/>
      <c r="CT413" s="15"/>
      <c r="CU413" s="15"/>
      <c r="CV413" s="15"/>
      <c r="CW413" s="15"/>
      <c r="CX413" s="15"/>
      <c r="CY413" s="15"/>
      <c r="CZ413" s="15"/>
      <c r="DB413" s="6"/>
    </row>
    <row r="414" spans="1:106" x14ac:dyDescent="0.25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  <c r="BO414" s="15"/>
      <c r="BP414" s="15"/>
      <c r="BQ414" s="15"/>
      <c r="BR414" s="15"/>
      <c r="BS414" s="15"/>
      <c r="BT414" s="15"/>
      <c r="BU414" s="15"/>
      <c r="BV414" s="15"/>
      <c r="BW414" s="15"/>
      <c r="BX414" s="15"/>
      <c r="BY414" s="15"/>
      <c r="BZ414" s="15"/>
      <c r="CA414" s="15"/>
      <c r="CB414" s="15"/>
      <c r="CC414" s="15"/>
      <c r="CD414" s="15"/>
      <c r="CE414" s="15"/>
      <c r="CF414" s="15"/>
      <c r="CG414" s="15"/>
      <c r="CH414" s="15"/>
      <c r="CI414" s="15"/>
      <c r="CJ414" s="15"/>
      <c r="CK414" s="15"/>
      <c r="CL414" s="15"/>
      <c r="CM414" s="15"/>
      <c r="CN414" s="15"/>
      <c r="CO414" s="15"/>
      <c r="CP414" s="15"/>
      <c r="CQ414" s="15"/>
      <c r="CR414" s="15"/>
      <c r="CS414" s="15"/>
      <c r="CT414" s="15"/>
      <c r="CU414" s="15"/>
      <c r="CV414" s="15"/>
      <c r="CW414" s="15"/>
      <c r="CX414" s="15"/>
      <c r="CY414" s="15"/>
      <c r="CZ414" s="15"/>
      <c r="DB414" s="6"/>
    </row>
    <row r="415" spans="1:106" x14ac:dyDescent="0.25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5"/>
      <c r="CC415" s="15"/>
      <c r="CD415" s="15"/>
      <c r="CE415" s="15"/>
      <c r="CF415" s="15"/>
      <c r="CG415" s="15"/>
      <c r="CH415" s="15"/>
      <c r="CI415" s="15"/>
      <c r="CJ415" s="15"/>
      <c r="CK415" s="15"/>
      <c r="CL415" s="15"/>
      <c r="CM415" s="15"/>
      <c r="CN415" s="15"/>
      <c r="CO415" s="15"/>
      <c r="CP415" s="15"/>
      <c r="CQ415" s="15"/>
      <c r="CR415" s="15"/>
      <c r="CS415" s="15"/>
      <c r="CT415" s="15"/>
      <c r="CU415" s="15"/>
      <c r="CV415" s="15"/>
      <c r="CW415" s="15"/>
      <c r="CX415" s="15"/>
      <c r="CY415" s="15"/>
      <c r="CZ415" s="15"/>
      <c r="DB415" s="6"/>
    </row>
    <row r="416" spans="1:106" x14ac:dyDescent="0.25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15"/>
      <c r="CN416" s="15"/>
      <c r="CO416" s="15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B416" s="6"/>
    </row>
    <row r="417" spans="1:106" x14ac:dyDescent="0.25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15"/>
      <c r="CN417" s="15"/>
      <c r="CO417" s="15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B417" s="6"/>
    </row>
    <row r="418" spans="1:106" x14ac:dyDescent="0.25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  <c r="BV418" s="15"/>
      <c r="BW418" s="15"/>
      <c r="BX418" s="15"/>
      <c r="BY418" s="15"/>
      <c r="BZ418" s="15"/>
      <c r="CA418" s="15"/>
      <c r="CB418" s="15"/>
      <c r="CC418" s="15"/>
      <c r="CD418" s="15"/>
      <c r="CE418" s="15"/>
      <c r="CF418" s="15"/>
      <c r="CG418" s="15"/>
      <c r="CH418" s="15"/>
      <c r="CI418" s="15"/>
      <c r="CJ418" s="15"/>
      <c r="CK418" s="15"/>
      <c r="CL418" s="15"/>
      <c r="CM418" s="15"/>
      <c r="CN418" s="15"/>
      <c r="CO418" s="15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B418" s="6"/>
    </row>
    <row r="419" spans="1:106" x14ac:dyDescent="0.25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  <c r="BV419" s="15"/>
      <c r="BW419" s="15"/>
      <c r="BX419" s="15"/>
      <c r="BY419" s="15"/>
      <c r="BZ419" s="15"/>
      <c r="CA419" s="15"/>
      <c r="CB419" s="15"/>
      <c r="CC419" s="15"/>
      <c r="CD419" s="15"/>
      <c r="CE419" s="15"/>
      <c r="CF419" s="15"/>
      <c r="CG419" s="15"/>
      <c r="CH419" s="15"/>
      <c r="CI419" s="15"/>
      <c r="CJ419" s="15"/>
      <c r="CK419" s="15"/>
      <c r="CL419" s="15"/>
      <c r="CM419" s="15"/>
      <c r="CN419" s="15"/>
      <c r="CO419" s="15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B419" s="6"/>
    </row>
    <row r="420" spans="1:106" x14ac:dyDescent="0.25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  <c r="BV420" s="15"/>
      <c r="BW420" s="15"/>
      <c r="BX420" s="15"/>
      <c r="BY420" s="15"/>
      <c r="BZ420" s="15"/>
      <c r="CA420" s="15"/>
      <c r="CB420" s="15"/>
      <c r="CC420" s="15"/>
      <c r="CD420" s="15"/>
      <c r="CE420" s="15"/>
      <c r="CF420" s="15"/>
      <c r="CG420" s="15"/>
      <c r="CH420" s="15"/>
      <c r="CI420" s="15"/>
      <c r="CJ420" s="15"/>
      <c r="CK420" s="15"/>
      <c r="CL420" s="15"/>
      <c r="CM420" s="15"/>
      <c r="CN420" s="15"/>
      <c r="CO420" s="15"/>
      <c r="CP420" s="15"/>
      <c r="CQ420" s="15"/>
      <c r="CR420" s="15"/>
      <c r="CS420" s="15"/>
      <c r="CT420" s="15"/>
      <c r="CU420" s="15"/>
      <c r="CV420" s="15"/>
      <c r="CW420" s="15"/>
      <c r="CX420" s="15"/>
      <c r="CY420" s="15"/>
      <c r="CZ420" s="15"/>
      <c r="DB420" s="6"/>
    </row>
    <row r="421" spans="1:106" x14ac:dyDescent="0.25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15"/>
      <c r="CN421" s="15"/>
      <c r="CO421" s="15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B421" s="6"/>
    </row>
    <row r="422" spans="1:106" x14ac:dyDescent="0.25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15"/>
      <c r="CN422" s="15"/>
      <c r="CO422" s="15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B422" s="6"/>
    </row>
    <row r="423" spans="1:106" x14ac:dyDescent="0.25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B423" s="6"/>
    </row>
    <row r="424" spans="1:106" x14ac:dyDescent="0.25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  <c r="BV424" s="15"/>
      <c r="BW424" s="15"/>
      <c r="BX424" s="15"/>
      <c r="BY424" s="15"/>
      <c r="BZ424" s="15"/>
      <c r="CA424" s="15"/>
      <c r="CB424" s="15"/>
      <c r="CC424" s="15"/>
      <c r="CD424" s="15"/>
      <c r="CE424" s="15"/>
      <c r="CF424" s="15"/>
      <c r="CG424" s="15"/>
      <c r="CH424" s="15"/>
      <c r="CI424" s="15"/>
      <c r="CJ424" s="15"/>
      <c r="CK424" s="15"/>
      <c r="CL424" s="15"/>
      <c r="CM424" s="15"/>
      <c r="CN424" s="15"/>
      <c r="CO424" s="15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B424" s="6"/>
    </row>
    <row r="425" spans="1:106" x14ac:dyDescent="0.25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  <c r="BV425" s="15"/>
      <c r="BW425" s="15"/>
      <c r="BX425" s="15"/>
      <c r="BY425" s="15"/>
      <c r="BZ425" s="15"/>
      <c r="CA425" s="15"/>
      <c r="CB425" s="15"/>
      <c r="CC425" s="15"/>
      <c r="CD425" s="15"/>
      <c r="CE425" s="15"/>
      <c r="CF425" s="15"/>
      <c r="CG425" s="15"/>
      <c r="CH425" s="15"/>
      <c r="CI425" s="15"/>
      <c r="CJ425" s="15"/>
      <c r="CK425" s="15"/>
      <c r="CL425" s="15"/>
      <c r="CM425" s="15"/>
      <c r="CN425" s="15"/>
      <c r="CO425" s="15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B425" s="6"/>
    </row>
    <row r="426" spans="1:106" x14ac:dyDescent="0.25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  <c r="BV426" s="15"/>
      <c r="BW426" s="15"/>
      <c r="BX426" s="15"/>
      <c r="BY426" s="15"/>
      <c r="BZ426" s="15"/>
      <c r="CA426" s="15"/>
      <c r="CB426" s="15"/>
      <c r="CC426" s="15"/>
      <c r="CD426" s="15"/>
      <c r="CE426" s="15"/>
      <c r="CF426" s="15"/>
      <c r="CG426" s="15"/>
      <c r="CH426" s="15"/>
      <c r="CI426" s="15"/>
      <c r="CJ426" s="15"/>
      <c r="CK426" s="15"/>
      <c r="CL426" s="15"/>
      <c r="CM426" s="15"/>
      <c r="CN426" s="15"/>
      <c r="CO426" s="15"/>
      <c r="CP426" s="15"/>
      <c r="CQ426" s="15"/>
      <c r="CR426" s="15"/>
      <c r="CS426" s="15"/>
      <c r="CT426" s="15"/>
      <c r="CU426" s="15"/>
      <c r="CV426" s="15"/>
      <c r="CW426" s="15"/>
      <c r="CX426" s="15"/>
      <c r="CY426" s="15"/>
      <c r="CZ426" s="15"/>
      <c r="DB426" s="6"/>
    </row>
    <row r="427" spans="1:106" x14ac:dyDescent="0.25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  <c r="BO427" s="15"/>
      <c r="BP427" s="15"/>
      <c r="BQ427" s="15"/>
      <c r="BR427" s="15"/>
      <c r="BS427" s="15"/>
      <c r="BT427" s="15"/>
      <c r="BU427" s="15"/>
      <c r="BV427" s="15"/>
      <c r="BW427" s="15"/>
      <c r="BX427" s="15"/>
      <c r="BY427" s="15"/>
      <c r="BZ427" s="15"/>
      <c r="CA427" s="15"/>
      <c r="CB427" s="15"/>
      <c r="CC427" s="15"/>
      <c r="CD427" s="15"/>
      <c r="CE427" s="15"/>
      <c r="CF427" s="15"/>
      <c r="CG427" s="15"/>
      <c r="CH427" s="15"/>
      <c r="CI427" s="15"/>
      <c r="CJ427" s="15"/>
      <c r="CK427" s="15"/>
      <c r="CL427" s="15"/>
      <c r="CM427" s="15"/>
      <c r="CN427" s="15"/>
      <c r="CO427" s="15"/>
      <c r="CP427" s="15"/>
      <c r="CQ427" s="15"/>
      <c r="CR427" s="15"/>
      <c r="CS427" s="15"/>
      <c r="CT427" s="15"/>
      <c r="CU427" s="15"/>
      <c r="CV427" s="15"/>
      <c r="CW427" s="15"/>
      <c r="CX427" s="15"/>
      <c r="CY427" s="15"/>
      <c r="CZ427" s="15"/>
      <c r="DB427" s="6"/>
    </row>
    <row r="428" spans="1:106" x14ac:dyDescent="0.25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  <c r="BO428" s="15"/>
      <c r="BP428" s="15"/>
      <c r="BQ428" s="15"/>
      <c r="BR428" s="15"/>
      <c r="BS428" s="15"/>
      <c r="BT428" s="15"/>
      <c r="BU428" s="15"/>
      <c r="BV428" s="15"/>
      <c r="BW428" s="15"/>
      <c r="BX428" s="15"/>
      <c r="BY428" s="15"/>
      <c r="BZ428" s="15"/>
      <c r="CA428" s="15"/>
      <c r="CB428" s="15"/>
      <c r="CC428" s="15"/>
      <c r="CD428" s="15"/>
      <c r="CE428" s="15"/>
      <c r="CF428" s="15"/>
      <c r="CG428" s="15"/>
      <c r="CH428" s="15"/>
      <c r="CI428" s="15"/>
      <c r="CJ428" s="15"/>
      <c r="CK428" s="15"/>
      <c r="CL428" s="15"/>
      <c r="CM428" s="15"/>
      <c r="CN428" s="15"/>
      <c r="CO428" s="15"/>
      <c r="CP428" s="15"/>
      <c r="CQ428" s="15"/>
      <c r="CR428" s="15"/>
      <c r="CS428" s="15"/>
      <c r="CT428" s="15"/>
      <c r="CU428" s="15"/>
      <c r="CV428" s="15"/>
      <c r="CW428" s="15"/>
      <c r="CX428" s="15"/>
      <c r="CY428" s="15"/>
      <c r="CZ428" s="15"/>
      <c r="DB428" s="6"/>
    </row>
    <row r="429" spans="1:106" x14ac:dyDescent="0.25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  <c r="BO429" s="15"/>
      <c r="BP429" s="15"/>
      <c r="BQ429" s="15"/>
      <c r="BR429" s="15"/>
      <c r="BS429" s="15"/>
      <c r="BT429" s="15"/>
      <c r="BU429" s="15"/>
      <c r="BV429" s="15"/>
      <c r="BW429" s="15"/>
      <c r="BX429" s="15"/>
      <c r="BY429" s="15"/>
      <c r="BZ429" s="15"/>
      <c r="CA429" s="15"/>
      <c r="CB429" s="15"/>
      <c r="CC429" s="15"/>
      <c r="CD429" s="15"/>
      <c r="CE429" s="15"/>
      <c r="CF429" s="15"/>
      <c r="CG429" s="15"/>
      <c r="CH429" s="15"/>
      <c r="CI429" s="15"/>
      <c r="CJ429" s="15"/>
      <c r="CK429" s="15"/>
      <c r="CL429" s="15"/>
      <c r="CM429" s="15"/>
      <c r="CN429" s="15"/>
      <c r="CO429" s="15"/>
      <c r="CP429" s="15"/>
      <c r="CQ429" s="15"/>
      <c r="CR429" s="15"/>
      <c r="CS429" s="15"/>
      <c r="CT429" s="15"/>
      <c r="CU429" s="15"/>
      <c r="CV429" s="15"/>
      <c r="CW429" s="15"/>
      <c r="CX429" s="15"/>
      <c r="CY429" s="15"/>
      <c r="CZ429" s="15"/>
      <c r="DB429" s="6"/>
    </row>
    <row r="430" spans="1:106" x14ac:dyDescent="0.25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  <c r="BO430" s="15"/>
      <c r="BP430" s="15"/>
      <c r="BQ430" s="15"/>
      <c r="BR430" s="15"/>
      <c r="BS430" s="15"/>
      <c r="BT430" s="15"/>
      <c r="BU430" s="15"/>
      <c r="BV430" s="15"/>
      <c r="BW430" s="15"/>
      <c r="BX430" s="15"/>
      <c r="BY430" s="15"/>
      <c r="BZ430" s="15"/>
      <c r="CA430" s="15"/>
      <c r="CB430" s="15"/>
      <c r="CC430" s="15"/>
      <c r="CD430" s="15"/>
      <c r="CE430" s="15"/>
      <c r="CF430" s="15"/>
      <c r="CG430" s="15"/>
      <c r="CH430" s="15"/>
      <c r="CI430" s="15"/>
      <c r="CJ430" s="15"/>
      <c r="CK430" s="15"/>
      <c r="CL430" s="15"/>
      <c r="CM430" s="15"/>
      <c r="CN430" s="15"/>
      <c r="CO430" s="15"/>
      <c r="CP430" s="15"/>
      <c r="CQ430" s="15"/>
      <c r="CR430" s="15"/>
      <c r="CS430" s="15"/>
      <c r="CT430" s="15"/>
      <c r="CU430" s="15"/>
      <c r="CV430" s="15"/>
      <c r="CW430" s="15"/>
      <c r="CX430" s="15"/>
      <c r="CY430" s="15"/>
      <c r="CZ430" s="15"/>
      <c r="DB430" s="6"/>
    </row>
    <row r="431" spans="1:106" x14ac:dyDescent="0.25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  <c r="BV431" s="15"/>
      <c r="BW431" s="15"/>
      <c r="BX431" s="15"/>
      <c r="BY431" s="15"/>
      <c r="BZ431" s="15"/>
      <c r="CA431" s="15"/>
      <c r="CB431" s="15"/>
      <c r="CC431" s="15"/>
      <c r="CD431" s="15"/>
      <c r="CE431" s="15"/>
      <c r="CF431" s="15"/>
      <c r="CG431" s="15"/>
      <c r="CH431" s="15"/>
      <c r="CI431" s="15"/>
      <c r="CJ431" s="15"/>
      <c r="CK431" s="15"/>
      <c r="CL431" s="15"/>
      <c r="CM431" s="15"/>
      <c r="CN431" s="15"/>
      <c r="CO431" s="15"/>
      <c r="CP431" s="15"/>
      <c r="CQ431" s="15"/>
      <c r="CR431" s="15"/>
      <c r="CS431" s="15"/>
      <c r="CT431" s="15"/>
      <c r="CU431" s="15"/>
      <c r="CV431" s="15"/>
      <c r="CW431" s="15"/>
      <c r="CX431" s="15"/>
      <c r="CY431" s="15"/>
      <c r="CZ431" s="15"/>
      <c r="DB431" s="6"/>
    </row>
    <row r="432" spans="1:106" x14ac:dyDescent="0.25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  <c r="BO432" s="15"/>
      <c r="BP432" s="15"/>
      <c r="BQ432" s="15"/>
      <c r="BR432" s="15"/>
      <c r="BS432" s="15"/>
      <c r="BT432" s="15"/>
      <c r="BU432" s="15"/>
      <c r="BV432" s="15"/>
      <c r="BW432" s="15"/>
      <c r="BX432" s="15"/>
      <c r="BY432" s="15"/>
      <c r="BZ432" s="15"/>
      <c r="CA432" s="15"/>
      <c r="CB432" s="15"/>
      <c r="CC432" s="15"/>
      <c r="CD432" s="15"/>
      <c r="CE432" s="15"/>
      <c r="CF432" s="15"/>
      <c r="CG432" s="15"/>
      <c r="CH432" s="15"/>
      <c r="CI432" s="15"/>
      <c r="CJ432" s="15"/>
      <c r="CK432" s="15"/>
      <c r="CL432" s="15"/>
      <c r="CM432" s="15"/>
      <c r="CN432" s="15"/>
      <c r="CO432" s="15"/>
      <c r="CP432" s="15"/>
      <c r="CQ432" s="15"/>
      <c r="CR432" s="15"/>
      <c r="CS432" s="15"/>
      <c r="CT432" s="15"/>
      <c r="CU432" s="15"/>
      <c r="CV432" s="15"/>
      <c r="CW432" s="15"/>
      <c r="CX432" s="15"/>
      <c r="CY432" s="15"/>
      <c r="CZ432" s="15"/>
      <c r="DB432" s="6"/>
    </row>
    <row r="433" spans="1:106" x14ac:dyDescent="0.25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  <c r="BO433" s="15"/>
      <c r="BP433" s="15"/>
      <c r="BQ433" s="15"/>
      <c r="BR433" s="15"/>
      <c r="BS433" s="15"/>
      <c r="BT433" s="15"/>
      <c r="BU433" s="15"/>
      <c r="BV433" s="15"/>
      <c r="BW433" s="15"/>
      <c r="BX433" s="15"/>
      <c r="BY433" s="15"/>
      <c r="BZ433" s="15"/>
      <c r="CA433" s="15"/>
      <c r="CB433" s="15"/>
      <c r="CC433" s="15"/>
      <c r="CD433" s="15"/>
      <c r="CE433" s="15"/>
      <c r="CF433" s="15"/>
      <c r="CG433" s="15"/>
      <c r="CH433" s="15"/>
      <c r="CI433" s="15"/>
      <c r="CJ433" s="15"/>
      <c r="CK433" s="15"/>
      <c r="CL433" s="15"/>
      <c r="CM433" s="15"/>
      <c r="CN433" s="15"/>
      <c r="CO433" s="15"/>
      <c r="CP433" s="15"/>
      <c r="CQ433" s="15"/>
      <c r="CR433" s="15"/>
      <c r="CS433" s="15"/>
      <c r="CT433" s="15"/>
      <c r="CU433" s="15"/>
      <c r="CV433" s="15"/>
      <c r="CW433" s="15"/>
      <c r="CX433" s="15"/>
      <c r="CY433" s="15"/>
      <c r="CZ433" s="15"/>
      <c r="DB433" s="6"/>
    </row>
    <row r="434" spans="1:106" x14ac:dyDescent="0.25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  <c r="BO434" s="15"/>
      <c r="BP434" s="15"/>
      <c r="BQ434" s="15"/>
      <c r="BR434" s="15"/>
      <c r="BS434" s="15"/>
      <c r="BT434" s="15"/>
      <c r="BU434" s="15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15"/>
      <c r="CN434" s="15"/>
      <c r="CO434" s="15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  <c r="CZ434" s="15"/>
      <c r="DB434" s="6"/>
    </row>
    <row r="435" spans="1:106" x14ac:dyDescent="0.25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  <c r="BO435" s="15"/>
      <c r="BP435" s="15"/>
      <c r="BQ435" s="15"/>
      <c r="BR435" s="15"/>
      <c r="BS435" s="15"/>
      <c r="BT435" s="15"/>
      <c r="BU435" s="15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15"/>
      <c r="CN435" s="15"/>
      <c r="CO435" s="15"/>
      <c r="CP435" s="15"/>
      <c r="CQ435" s="15"/>
      <c r="CR435" s="15"/>
      <c r="CS435" s="15"/>
      <c r="CT435" s="15"/>
      <c r="CU435" s="15"/>
      <c r="CV435" s="15"/>
      <c r="CW435" s="15"/>
      <c r="CX435" s="15"/>
      <c r="CY435" s="15"/>
      <c r="CZ435" s="15"/>
      <c r="DB435" s="6"/>
    </row>
    <row r="436" spans="1:106" x14ac:dyDescent="0.25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  <c r="BO436" s="15"/>
      <c r="BP436" s="15"/>
      <c r="BQ436" s="15"/>
      <c r="BR436" s="15"/>
      <c r="BS436" s="15"/>
      <c r="BT436" s="15"/>
      <c r="BU436" s="15"/>
      <c r="BV436" s="15"/>
      <c r="BW436" s="15"/>
      <c r="BX436" s="15"/>
      <c r="BY436" s="15"/>
      <c r="BZ436" s="15"/>
      <c r="CA436" s="15"/>
      <c r="CB436" s="15"/>
      <c r="CC436" s="15"/>
      <c r="CD436" s="15"/>
      <c r="CE436" s="15"/>
      <c r="CF436" s="15"/>
      <c r="CG436" s="15"/>
      <c r="CH436" s="15"/>
      <c r="CI436" s="15"/>
      <c r="CJ436" s="15"/>
      <c r="CK436" s="15"/>
      <c r="CL436" s="15"/>
      <c r="CM436" s="15"/>
      <c r="CN436" s="15"/>
      <c r="CO436" s="15"/>
      <c r="CP436" s="15"/>
      <c r="CQ436" s="15"/>
      <c r="CR436" s="15"/>
      <c r="CS436" s="15"/>
      <c r="CT436" s="15"/>
      <c r="CU436" s="15"/>
      <c r="CV436" s="15"/>
      <c r="CW436" s="15"/>
      <c r="CX436" s="15"/>
      <c r="CY436" s="15"/>
      <c r="CZ436" s="15"/>
      <c r="DB436" s="6"/>
    </row>
    <row r="437" spans="1:106" x14ac:dyDescent="0.25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  <c r="BO437" s="15"/>
      <c r="BP437" s="15"/>
      <c r="BQ437" s="15"/>
      <c r="BR437" s="15"/>
      <c r="BS437" s="15"/>
      <c r="BT437" s="15"/>
      <c r="BU437" s="15"/>
      <c r="BV437" s="15"/>
      <c r="BW437" s="15"/>
      <c r="BX437" s="15"/>
      <c r="BY437" s="15"/>
      <c r="BZ437" s="15"/>
      <c r="CA437" s="15"/>
      <c r="CB437" s="15"/>
      <c r="CC437" s="15"/>
      <c r="CD437" s="15"/>
      <c r="CE437" s="15"/>
      <c r="CF437" s="15"/>
      <c r="CG437" s="15"/>
      <c r="CH437" s="15"/>
      <c r="CI437" s="15"/>
      <c r="CJ437" s="15"/>
      <c r="CK437" s="15"/>
      <c r="CL437" s="15"/>
      <c r="CM437" s="15"/>
      <c r="CN437" s="15"/>
      <c r="CO437" s="15"/>
      <c r="CP437" s="15"/>
      <c r="CQ437" s="15"/>
      <c r="CR437" s="15"/>
      <c r="CS437" s="15"/>
      <c r="CT437" s="15"/>
      <c r="CU437" s="15"/>
      <c r="CV437" s="15"/>
      <c r="CW437" s="15"/>
      <c r="CX437" s="15"/>
      <c r="CY437" s="15"/>
      <c r="CZ437" s="15"/>
      <c r="DB437" s="6"/>
    </row>
    <row r="438" spans="1:106" x14ac:dyDescent="0.25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  <c r="BV438" s="15"/>
      <c r="BW438" s="15"/>
      <c r="BX438" s="15"/>
      <c r="BY438" s="15"/>
      <c r="BZ438" s="15"/>
      <c r="CA438" s="15"/>
      <c r="CB438" s="15"/>
      <c r="CC438" s="15"/>
      <c r="CD438" s="15"/>
      <c r="CE438" s="15"/>
      <c r="CF438" s="15"/>
      <c r="CG438" s="15"/>
      <c r="CH438" s="15"/>
      <c r="CI438" s="15"/>
      <c r="CJ438" s="15"/>
      <c r="CK438" s="15"/>
      <c r="CL438" s="15"/>
      <c r="CM438" s="15"/>
      <c r="CN438" s="15"/>
      <c r="CO438" s="15"/>
      <c r="CP438" s="15"/>
      <c r="CQ438" s="15"/>
      <c r="CR438" s="15"/>
      <c r="CS438" s="15"/>
      <c r="CT438" s="15"/>
      <c r="CU438" s="15"/>
      <c r="CV438" s="15"/>
      <c r="CW438" s="15"/>
      <c r="CX438" s="15"/>
      <c r="CY438" s="15"/>
      <c r="CZ438" s="15"/>
      <c r="DB438" s="6"/>
    </row>
    <row r="439" spans="1:106" x14ac:dyDescent="0.25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5"/>
      <c r="CC439" s="15"/>
      <c r="CD439" s="15"/>
      <c r="CE439" s="15"/>
      <c r="CF439" s="15"/>
      <c r="CG439" s="15"/>
      <c r="CH439" s="15"/>
      <c r="CI439" s="15"/>
      <c r="CJ439" s="15"/>
      <c r="CK439" s="15"/>
      <c r="CL439" s="15"/>
      <c r="CM439" s="15"/>
      <c r="CN439" s="15"/>
      <c r="CO439" s="15"/>
      <c r="CP439" s="15"/>
      <c r="CQ439" s="15"/>
      <c r="CR439" s="15"/>
      <c r="CS439" s="15"/>
      <c r="CT439" s="15"/>
      <c r="CU439" s="15"/>
      <c r="CV439" s="15"/>
      <c r="CW439" s="15"/>
      <c r="CX439" s="15"/>
      <c r="CY439" s="15"/>
      <c r="CZ439" s="15"/>
      <c r="DB439" s="6"/>
    </row>
    <row r="440" spans="1:106" x14ac:dyDescent="0.25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  <c r="BO440" s="15"/>
      <c r="BP440" s="15"/>
      <c r="BQ440" s="15"/>
      <c r="BR440" s="15"/>
      <c r="BS440" s="15"/>
      <c r="BT440" s="15"/>
      <c r="BU440" s="15"/>
      <c r="BV440" s="15"/>
      <c r="BW440" s="15"/>
      <c r="BX440" s="15"/>
      <c r="BY440" s="15"/>
      <c r="BZ440" s="15"/>
      <c r="CA440" s="15"/>
      <c r="CB440" s="15"/>
      <c r="CC440" s="15"/>
      <c r="CD440" s="15"/>
      <c r="CE440" s="15"/>
      <c r="CF440" s="15"/>
      <c r="CG440" s="15"/>
      <c r="CH440" s="15"/>
      <c r="CI440" s="15"/>
      <c r="CJ440" s="15"/>
      <c r="CK440" s="15"/>
      <c r="CL440" s="15"/>
      <c r="CM440" s="15"/>
      <c r="CN440" s="15"/>
      <c r="CO440" s="15"/>
      <c r="CP440" s="15"/>
      <c r="CQ440" s="15"/>
      <c r="CR440" s="15"/>
      <c r="CS440" s="15"/>
      <c r="CT440" s="15"/>
      <c r="CU440" s="15"/>
      <c r="CV440" s="15"/>
      <c r="CW440" s="15"/>
      <c r="CX440" s="15"/>
      <c r="CY440" s="15"/>
      <c r="CZ440" s="15"/>
      <c r="DB440" s="6"/>
    </row>
    <row r="441" spans="1:106" x14ac:dyDescent="0.25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  <c r="BP441" s="15"/>
      <c r="BQ441" s="15"/>
      <c r="BR441" s="15"/>
      <c r="BS441" s="15"/>
      <c r="BT441" s="15"/>
      <c r="BU441" s="15"/>
      <c r="BV441" s="15"/>
      <c r="BW441" s="15"/>
      <c r="BX441" s="15"/>
      <c r="BY441" s="15"/>
      <c r="BZ441" s="15"/>
      <c r="CA441" s="15"/>
      <c r="CB441" s="15"/>
      <c r="CC441" s="15"/>
      <c r="CD441" s="15"/>
      <c r="CE441" s="15"/>
      <c r="CF441" s="15"/>
      <c r="CG441" s="15"/>
      <c r="CH441" s="15"/>
      <c r="CI441" s="15"/>
      <c r="CJ441" s="15"/>
      <c r="CK441" s="15"/>
      <c r="CL441" s="15"/>
      <c r="CM441" s="15"/>
      <c r="CN441" s="15"/>
      <c r="CO441" s="15"/>
      <c r="CP441" s="15"/>
      <c r="CQ441" s="15"/>
      <c r="CR441" s="15"/>
      <c r="CS441" s="15"/>
      <c r="CT441" s="15"/>
      <c r="CU441" s="15"/>
      <c r="CV441" s="15"/>
      <c r="CW441" s="15"/>
      <c r="CX441" s="15"/>
      <c r="CY441" s="15"/>
      <c r="CZ441" s="15"/>
      <c r="DB441" s="6"/>
    </row>
    <row r="442" spans="1:106" x14ac:dyDescent="0.25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  <c r="BO442" s="15"/>
      <c r="BP442" s="15"/>
      <c r="BQ442" s="15"/>
      <c r="BR442" s="15"/>
      <c r="BS442" s="15"/>
      <c r="BT442" s="15"/>
      <c r="BU442" s="15"/>
      <c r="BV442" s="15"/>
      <c r="BW442" s="15"/>
      <c r="BX442" s="15"/>
      <c r="BY442" s="15"/>
      <c r="BZ442" s="15"/>
      <c r="CA442" s="15"/>
      <c r="CB442" s="15"/>
      <c r="CC442" s="15"/>
      <c r="CD442" s="15"/>
      <c r="CE442" s="15"/>
      <c r="CF442" s="15"/>
      <c r="CG442" s="15"/>
      <c r="CH442" s="15"/>
      <c r="CI442" s="15"/>
      <c r="CJ442" s="15"/>
      <c r="CK442" s="15"/>
      <c r="CL442" s="15"/>
      <c r="CM442" s="15"/>
      <c r="CN442" s="15"/>
      <c r="CO442" s="15"/>
      <c r="CP442" s="15"/>
      <c r="CQ442" s="15"/>
      <c r="CR442" s="15"/>
      <c r="CS442" s="15"/>
      <c r="CT442" s="15"/>
      <c r="CU442" s="15"/>
      <c r="CV442" s="15"/>
      <c r="CW442" s="15"/>
      <c r="CX442" s="15"/>
      <c r="CY442" s="15"/>
      <c r="CZ442" s="15"/>
      <c r="DB442" s="6"/>
    </row>
    <row r="443" spans="1:106" x14ac:dyDescent="0.25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5"/>
      <c r="BT443" s="15"/>
      <c r="BU443" s="15"/>
      <c r="BV443" s="15"/>
      <c r="BW443" s="15"/>
      <c r="BX443" s="15"/>
      <c r="BY443" s="15"/>
      <c r="BZ443" s="15"/>
      <c r="CA443" s="15"/>
      <c r="CB443" s="15"/>
      <c r="CC443" s="15"/>
      <c r="CD443" s="15"/>
      <c r="CE443" s="15"/>
      <c r="CF443" s="15"/>
      <c r="CG443" s="15"/>
      <c r="CH443" s="15"/>
      <c r="CI443" s="15"/>
      <c r="CJ443" s="15"/>
      <c r="CK443" s="15"/>
      <c r="CL443" s="15"/>
      <c r="CM443" s="15"/>
      <c r="CN443" s="15"/>
      <c r="CO443" s="15"/>
      <c r="CP443" s="15"/>
      <c r="CQ443" s="15"/>
      <c r="CR443" s="15"/>
      <c r="CS443" s="15"/>
      <c r="CT443" s="15"/>
      <c r="CU443" s="15"/>
      <c r="CV443" s="15"/>
      <c r="CW443" s="15"/>
      <c r="CX443" s="15"/>
      <c r="CY443" s="15"/>
      <c r="CZ443" s="15"/>
      <c r="DB443" s="6"/>
    </row>
    <row r="444" spans="1:106" x14ac:dyDescent="0.25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  <c r="BO444" s="15"/>
      <c r="BP444" s="15"/>
      <c r="BQ444" s="15"/>
      <c r="BR444" s="15"/>
      <c r="BS444" s="15"/>
      <c r="BT444" s="15"/>
      <c r="BU444" s="15"/>
      <c r="BV444" s="15"/>
      <c r="BW444" s="15"/>
      <c r="BX444" s="15"/>
      <c r="BY444" s="15"/>
      <c r="BZ444" s="15"/>
      <c r="CA444" s="15"/>
      <c r="CB444" s="15"/>
      <c r="CC444" s="15"/>
      <c r="CD444" s="15"/>
      <c r="CE444" s="15"/>
      <c r="CF444" s="15"/>
      <c r="CG444" s="15"/>
      <c r="CH444" s="15"/>
      <c r="CI444" s="15"/>
      <c r="CJ444" s="15"/>
      <c r="CK444" s="15"/>
      <c r="CL444" s="15"/>
      <c r="CM444" s="15"/>
      <c r="CN444" s="15"/>
      <c r="CO444" s="15"/>
      <c r="CP444" s="15"/>
      <c r="CQ444" s="15"/>
      <c r="CR444" s="15"/>
      <c r="CS444" s="15"/>
      <c r="CT444" s="15"/>
      <c r="CU444" s="15"/>
      <c r="CV444" s="15"/>
      <c r="CW444" s="15"/>
      <c r="CX444" s="15"/>
      <c r="CY444" s="15"/>
      <c r="CZ444" s="15"/>
      <c r="DB444" s="6"/>
    </row>
    <row r="445" spans="1:106" x14ac:dyDescent="0.25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  <c r="BO445" s="15"/>
      <c r="BP445" s="15"/>
      <c r="BQ445" s="15"/>
      <c r="BR445" s="15"/>
      <c r="BS445" s="15"/>
      <c r="BT445" s="15"/>
      <c r="BU445" s="15"/>
      <c r="BV445" s="15"/>
      <c r="BW445" s="15"/>
      <c r="BX445" s="15"/>
      <c r="BY445" s="15"/>
      <c r="BZ445" s="15"/>
      <c r="CA445" s="15"/>
      <c r="CB445" s="15"/>
      <c r="CC445" s="15"/>
      <c r="CD445" s="15"/>
      <c r="CE445" s="15"/>
      <c r="CF445" s="15"/>
      <c r="CG445" s="15"/>
      <c r="CH445" s="15"/>
      <c r="CI445" s="15"/>
      <c r="CJ445" s="15"/>
      <c r="CK445" s="15"/>
      <c r="CL445" s="15"/>
      <c r="CM445" s="15"/>
      <c r="CN445" s="15"/>
      <c r="CO445" s="15"/>
      <c r="CP445" s="15"/>
      <c r="CQ445" s="15"/>
      <c r="CR445" s="15"/>
      <c r="CS445" s="15"/>
      <c r="CT445" s="15"/>
      <c r="CU445" s="15"/>
      <c r="CV445" s="15"/>
      <c r="CW445" s="15"/>
      <c r="CX445" s="15"/>
      <c r="CY445" s="15"/>
      <c r="CZ445" s="15"/>
      <c r="DB445" s="6"/>
    </row>
    <row r="446" spans="1:106" x14ac:dyDescent="0.25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  <c r="BO446" s="15"/>
      <c r="BP446" s="15"/>
      <c r="BQ446" s="15"/>
      <c r="BR446" s="15"/>
      <c r="BS446" s="15"/>
      <c r="BT446" s="15"/>
      <c r="BU446" s="15"/>
      <c r="BV446" s="15"/>
      <c r="BW446" s="15"/>
      <c r="BX446" s="15"/>
      <c r="BY446" s="15"/>
      <c r="BZ446" s="15"/>
      <c r="CA446" s="15"/>
      <c r="CB446" s="15"/>
      <c r="CC446" s="15"/>
      <c r="CD446" s="15"/>
      <c r="CE446" s="15"/>
      <c r="CF446" s="15"/>
      <c r="CG446" s="15"/>
      <c r="CH446" s="15"/>
      <c r="CI446" s="15"/>
      <c r="CJ446" s="15"/>
      <c r="CK446" s="15"/>
      <c r="CL446" s="15"/>
      <c r="CM446" s="15"/>
      <c r="CN446" s="15"/>
      <c r="CO446" s="15"/>
      <c r="CP446" s="15"/>
      <c r="CQ446" s="15"/>
      <c r="CR446" s="15"/>
      <c r="CS446" s="15"/>
      <c r="CT446" s="15"/>
      <c r="CU446" s="15"/>
      <c r="CV446" s="15"/>
      <c r="CW446" s="15"/>
      <c r="CX446" s="15"/>
      <c r="CY446" s="15"/>
      <c r="CZ446" s="15"/>
      <c r="DB446" s="6"/>
    </row>
    <row r="447" spans="1:106" x14ac:dyDescent="0.25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5"/>
      <c r="CC447" s="15"/>
      <c r="CD447" s="15"/>
      <c r="CE447" s="15"/>
      <c r="CF447" s="15"/>
      <c r="CG447" s="15"/>
      <c r="CH447" s="15"/>
      <c r="CI447" s="15"/>
      <c r="CJ447" s="15"/>
      <c r="CK447" s="15"/>
      <c r="CL447" s="15"/>
      <c r="CM447" s="15"/>
      <c r="CN447" s="15"/>
      <c r="CO447" s="15"/>
      <c r="CP447" s="15"/>
      <c r="CQ447" s="15"/>
      <c r="CR447" s="15"/>
      <c r="CS447" s="15"/>
      <c r="CT447" s="15"/>
      <c r="CU447" s="15"/>
      <c r="CV447" s="15"/>
      <c r="CW447" s="15"/>
      <c r="CX447" s="15"/>
      <c r="CY447" s="15"/>
      <c r="CZ447" s="15"/>
      <c r="DB447" s="6"/>
    </row>
    <row r="448" spans="1:106" x14ac:dyDescent="0.25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  <c r="BO448" s="15"/>
      <c r="BP448" s="15"/>
      <c r="BQ448" s="15"/>
      <c r="BR448" s="15"/>
      <c r="BS448" s="15"/>
      <c r="BT448" s="15"/>
      <c r="BU448" s="15"/>
      <c r="BV448" s="15"/>
      <c r="BW448" s="15"/>
      <c r="BX448" s="15"/>
      <c r="BY448" s="15"/>
      <c r="BZ448" s="15"/>
      <c r="CA448" s="15"/>
      <c r="CB448" s="15"/>
      <c r="CC448" s="15"/>
      <c r="CD448" s="15"/>
      <c r="CE448" s="15"/>
      <c r="CF448" s="15"/>
      <c r="CG448" s="15"/>
      <c r="CH448" s="15"/>
      <c r="CI448" s="15"/>
      <c r="CJ448" s="15"/>
      <c r="CK448" s="15"/>
      <c r="CL448" s="15"/>
      <c r="CM448" s="15"/>
      <c r="CN448" s="15"/>
      <c r="CO448" s="15"/>
      <c r="CP448" s="15"/>
      <c r="CQ448" s="15"/>
      <c r="CR448" s="15"/>
      <c r="CS448" s="15"/>
      <c r="CT448" s="15"/>
      <c r="CU448" s="15"/>
      <c r="CV448" s="15"/>
      <c r="CW448" s="15"/>
      <c r="CX448" s="15"/>
      <c r="CY448" s="15"/>
      <c r="CZ448" s="15"/>
      <c r="DB448" s="6"/>
    </row>
    <row r="449" spans="1:106" x14ac:dyDescent="0.25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  <c r="BV449" s="15"/>
      <c r="BW449" s="15"/>
      <c r="BX449" s="15"/>
      <c r="BY449" s="15"/>
      <c r="BZ449" s="15"/>
      <c r="CA449" s="15"/>
      <c r="CB449" s="15"/>
      <c r="CC449" s="15"/>
      <c r="CD449" s="15"/>
      <c r="CE449" s="15"/>
      <c r="CF449" s="15"/>
      <c r="CG449" s="15"/>
      <c r="CH449" s="15"/>
      <c r="CI449" s="15"/>
      <c r="CJ449" s="15"/>
      <c r="CK449" s="15"/>
      <c r="CL449" s="15"/>
      <c r="CM449" s="15"/>
      <c r="CN449" s="15"/>
      <c r="CO449" s="15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B449" s="6"/>
    </row>
    <row r="450" spans="1:106" x14ac:dyDescent="0.25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  <c r="BV450" s="15"/>
      <c r="BW450" s="15"/>
      <c r="BX450" s="15"/>
      <c r="BY450" s="15"/>
      <c r="BZ450" s="15"/>
      <c r="CA450" s="15"/>
      <c r="CB450" s="15"/>
      <c r="CC450" s="15"/>
      <c r="CD450" s="15"/>
      <c r="CE450" s="15"/>
      <c r="CF450" s="15"/>
      <c r="CG450" s="15"/>
      <c r="CH450" s="15"/>
      <c r="CI450" s="15"/>
      <c r="CJ450" s="15"/>
      <c r="CK450" s="15"/>
      <c r="CL450" s="15"/>
      <c r="CM450" s="15"/>
      <c r="CN450" s="15"/>
      <c r="CO450" s="15"/>
      <c r="CP450" s="15"/>
      <c r="CQ450" s="15"/>
      <c r="CR450" s="15"/>
      <c r="CS450" s="15"/>
      <c r="CT450" s="15"/>
      <c r="CU450" s="15"/>
      <c r="CV450" s="15"/>
      <c r="CW450" s="15"/>
      <c r="CX450" s="15"/>
      <c r="CY450" s="15"/>
      <c r="CZ450" s="15"/>
      <c r="DB450" s="6"/>
    </row>
    <row r="451" spans="1:106" x14ac:dyDescent="0.25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15"/>
      <c r="CN451" s="15"/>
      <c r="CO451" s="15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B451" s="6"/>
    </row>
    <row r="452" spans="1:106" x14ac:dyDescent="0.25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B452" s="6"/>
    </row>
    <row r="453" spans="1:106" x14ac:dyDescent="0.25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15"/>
      <c r="CN453" s="15"/>
      <c r="CO453" s="15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B453" s="6"/>
    </row>
    <row r="454" spans="1:106" x14ac:dyDescent="0.25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  <c r="BV454" s="15"/>
      <c r="BW454" s="15"/>
      <c r="BX454" s="15"/>
      <c r="BY454" s="15"/>
      <c r="BZ454" s="15"/>
      <c r="CA454" s="15"/>
      <c r="CB454" s="15"/>
      <c r="CC454" s="15"/>
      <c r="CD454" s="15"/>
      <c r="CE454" s="15"/>
      <c r="CF454" s="15"/>
      <c r="CG454" s="15"/>
      <c r="CH454" s="15"/>
      <c r="CI454" s="15"/>
      <c r="CJ454" s="15"/>
      <c r="CK454" s="15"/>
      <c r="CL454" s="15"/>
      <c r="CM454" s="15"/>
      <c r="CN454" s="15"/>
      <c r="CO454" s="15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B454" s="6"/>
    </row>
    <row r="455" spans="1:106" x14ac:dyDescent="0.25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  <c r="BO455" s="15"/>
      <c r="BP455" s="15"/>
      <c r="BQ455" s="15"/>
      <c r="BR455" s="15"/>
      <c r="BS455" s="15"/>
      <c r="BT455" s="15"/>
      <c r="BU455" s="15"/>
      <c r="BV455" s="15"/>
      <c r="BW455" s="15"/>
      <c r="BX455" s="15"/>
      <c r="BY455" s="15"/>
      <c r="BZ455" s="15"/>
      <c r="CA455" s="15"/>
      <c r="CB455" s="15"/>
      <c r="CC455" s="15"/>
      <c r="CD455" s="15"/>
      <c r="CE455" s="15"/>
      <c r="CF455" s="15"/>
      <c r="CG455" s="15"/>
      <c r="CH455" s="15"/>
      <c r="CI455" s="15"/>
      <c r="CJ455" s="15"/>
      <c r="CK455" s="15"/>
      <c r="CL455" s="15"/>
      <c r="CM455" s="15"/>
      <c r="CN455" s="15"/>
      <c r="CO455" s="15"/>
      <c r="CP455" s="15"/>
      <c r="CQ455" s="15"/>
      <c r="CR455" s="15"/>
      <c r="CS455" s="15"/>
      <c r="CT455" s="15"/>
      <c r="CU455" s="15"/>
      <c r="CV455" s="15"/>
      <c r="CW455" s="15"/>
      <c r="CX455" s="15"/>
      <c r="CY455" s="15"/>
      <c r="CZ455" s="15"/>
      <c r="DB455" s="6"/>
    </row>
    <row r="456" spans="1:106" x14ac:dyDescent="0.25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  <c r="BO456" s="15"/>
      <c r="BP456" s="15"/>
      <c r="BQ456" s="15"/>
      <c r="BR456" s="15"/>
      <c r="BS456" s="15"/>
      <c r="BT456" s="15"/>
      <c r="BU456" s="15"/>
      <c r="BV456" s="15"/>
      <c r="BW456" s="15"/>
      <c r="BX456" s="15"/>
      <c r="BY456" s="15"/>
      <c r="BZ456" s="15"/>
      <c r="CA456" s="15"/>
      <c r="CB456" s="15"/>
      <c r="CC456" s="15"/>
      <c r="CD456" s="15"/>
      <c r="CE456" s="15"/>
      <c r="CF456" s="15"/>
      <c r="CG456" s="15"/>
      <c r="CH456" s="15"/>
      <c r="CI456" s="15"/>
      <c r="CJ456" s="15"/>
      <c r="CK456" s="15"/>
      <c r="CL456" s="15"/>
      <c r="CM456" s="15"/>
      <c r="CN456" s="15"/>
      <c r="CO456" s="15"/>
      <c r="CP456" s="15"/>
      <c r="CQ456" s="15"/>
      <c r="CR456" s="15"/>
      <c r="CS456" s="15"/>
      <c r="CT456" s="15"/>
      <c r="CU456" s="15"/>
      <c r="CV456" s="15"/>
      <c r="CW456" s="15"/>
      <c r="CX456" s="15"/>
      <c r="CY456" s="15"/>
      <c r="CZ456" s="15"/>
      <c r="DB456" s="6"/>
    </row>
    <row r="457" spans="1:106" x14ac:dyDescent="0.25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  <c r="BO457" s="15"/>
      <c r="BP457" s="15"/>
      <c r="BQ457" s="15"/>
      <c r="BR457" s="15"/>
      <c r="BS457" s="15"/>
      <c r="BT457" s="15"/>
      <c r="BU457" s="15"/>
      <c r="BV457" s="15"/>
      <c r="BW457" s="15"/>
      <c r="BX457" s="15"/>
      <c r="BY457" s="15"/>
      <c r="BZ457" s="15"/>
      <c r="CA457" s="15"/>
      <c r="CB457" s="15"/>
      <c r="CC457" s="15"/>
      <c r="CD457" s="15"/>
      <c r="CE457" s="15"/>
      <c r="CF457" s="15"/>
      <c r="CG457" s="15"/>
      <c r="CH457" s="15"/>
      <c r="CI457" s="15"/>
      <c r="CJ457" s="15"/>
      <c r="CK457" s="15"/>
      <c r="CL457" s="15"/>
      <c r="CM457" s="15"/>
      <c r="CN457" s="15"/>
      <c r="CO457" s="15"/>
      <c r="CP457" s="15"/>
      <c r="CQ457" s="15"/>
      <c r="CR457" s="15"/>
      <c r="CS457" s="15"/>
      <c r="CT457" s="15"/>
      <c r="CU457" s="15"/>
      <c r="CV457" s="15"/>
      <c r="CW457" s="15"/>
      <c r="CX457" s="15"/>
      <c r="CY457" s="15"/>
      <c r="CZ457" s="15"/>
      <c r="DB457" s="6"/>
    </row>
    <row r="458" spans="1:106" x14ac:dyDescent="0.25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  <c r="BO458" s="15"/>
      <c r="BP458" s="15"/>
      <c r="BQ458" s="15"/>
      <c r="BR458" s="15"/>
      <c r="BS458" s="15"/>
      <c r="BT458" s="15"/>
      <c r="BU458" s="15"/>
      <c r="BV458" s="15"/>
      <c r="BW458" s="15"/>
      <c r="BX458" s="15"/>
      <c r="BY458" s="15"/>
      <c r="BZ458" s="15"/>
      <c r="CA458" s="15"/>
      <c r="CB458" s="15"/>
      <c r="CC458" s="15"/>
      <c r="CD458" s="15"/>
      <c r="CE458" s="15"/>
      <c r="CF458" s="15"/>
      <c r="CG458" s="15"/>
      <c r="CH458" s="15"/>
      <c r="CI458" s="15"/>
      <c r="CJ458" s="15"/>
      <c r="CK458" s="15"/>
      <c r="CL458" s="15"/>
      <c r="CM458" s="15"/>
      <c r="CN458" s="15"/>
      <c r="CO458" s="15"/>
      <c r="CP458" s="15"/>
      <c r="CQ458" s="15"/>
      <c r="CR458" s="15"/>
      <c r="CS458" s="15"/>
      <c r="CT458" s="15"/>
      <c r="CU458" s="15"/>
      <c r="CV458" s="15"/>
      <c r="CW458" s="15"/>
      <c r="CX458" s="15"/>
      <c r="CY458" s="15"/>
      <c r="CZ458" s="15"/>
      <c r="DB458" s="6"/>
    </row>
    <row r="459" spans="1:106" x14ac:dyDescent="0.25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15"/>
      <c r="CN459" s="15"/>
      <c r="CO459" s="15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B459" s="6"/>
    </row>
    <row r="460" spans="1:106" x14ac:dyDescent="0.25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  <c r="BO460" s="15"/>
      <c r="BP460" s="15"/>
      <c r="BQ460" s="15"/>
      <c r="BR460" s="15"/>
      <c r="BS460" s="15"/>
      <c r="BT460" s="15"/>
      <c r="BU460" s="15"/>
      <c r="BV460" s="15"/>
      <c r="BW460" s="15"/>
      <c r="BX460" s="15"/>
      <c r="BY460" s="15"/>
      <c r="BZ460" s="15"/>
      <c r="CA460" s="15"/>
      <c r="CB460" s="15"/>
      <c r="CC460" s="15"/>
      <c r="CD460" s="15"/>
      <c r="CE460" s="15"/>
      <c r="CF460" s="15"/>
      <c r="CG460" s="15"/>
      <c r="CH460" s="15"/>
      <c r="CI460" s="15"/>
      <c r="CJ460" s="15"/>
      <c r="CK460" s="15"/>
      <c r="CL460" s="15"/>
      <c r="CM460" s="15"/>
      <c r="CN460" s="15"/>
      <c r="CO460" s="15"/>
      <c r="CP460" s="15"/>
      <c r="CQ460" s="15"/>
      <c r="CR460" s="15"/>
      <c r="CS460" s="15"/>
      <c r="CT460" s="15"/>
      <c r="CU460" s="15"/>
      <c r="CV460" s="15"/>
      <c r="CW460" s="15"/>
      <c r="CX460" s="15"/>
      <c r="CY460" s="15"/>
      <c r="CZ460" s="15"/>
      <c r="DB460" s="6"/>
    </row>
    <row r="461" spans="1:106" x14ac:dyDescent="0.25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  <c r="BO461" s="15"/>
      <c r="BP461" s="15"/>
      <c r="BQ461" s="15"/>
      <c r="BR461" s="15"/>
      <c r="BS461" s="15"/>
      <c r="BT461" s="15"/>
      <c r="BU461" s="15"/>
      <c r="BV461" s="15"/>
      <c r="BW461" s="15"/>
      <c r="BX461" s="15"/>
      <c r="BY461" s="15"/>
      <c r="BZ461" s="15"/>
      <c r="CA461" s="15"/>
      <c r="CB461" s="15"/>
      <c r="CC461" s="15"/>
      <c r="CD461" s="15"/>
      <c r="CE461" s="15"/>
      <c r="CF461" s="15"/>
      <c r="CG461" s="15"/>
      <c r="CH461" s="15"/>
      <c r="CI461" s="15"/>
      <c r="CJ461" s="15"/>
      <c r="CK461" s="15"/>
      <c r="CL461" s="15"/>
      <c r="CM461" s="15"/>
      <c r="CN461" s="15"/>
      <c r="CO461" s="15"/>
      <c r="CP461" s="15"/>
      <c r="CQ461" s="15"/>
      <c r="CR461" s="15"/>
      <c r="CS461" s="15"/>
      <c r="CT461" s="15"/>
      <c r="CU461" s="15"/>
      <c r="CV461" s="15"/>
      <c r="CW461" s="15"/>
      <c r="CX461" s="15"/>
      <c r="CY461" s="15"/>
      <c r="CZ461" s="15"/>
      <c r="DB461" s="6"/>
    </row>
    <row r="462" spans="1:106" x14ac:dyDescent="0.25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  <c r="BV462" s="15"/>
      <c r="BW462" s="15"/>
      <c r="BX462" s="15"/>
      <c r="BY462" s="15"/>
      <c r="BZ462" s="15"/>
      <c r="CA462" s="15"/>
      <c r="CB462" s="15"/>
      <c r="CC462" s="15"/>
      <c r="CD462" s="15"/>
      <c r="CE462" s="15"/>
      <c r="CF462" s="15"/>
      <c r="CG462" s="15"/>
      <c r="CH462" s="15"/>
      <c r="CI462" s="15"/>
      <c r="CJ462" s="15"/>
      <c r="CK462" s="15"/>
      <c r="CL462" s="15"/>
      <c r="CM462" s="15"/>
      <c r="CN462" s="15"/>
      <c r="CO462" s="15"/>
      <c r="CP462" s="15"/>
      <c r="CQ462" s="15"/>
      <c r="CR462" s="15"/>
      <c r="CS462" s="15"/>
      <c r="CT462" s="15"/>
      <c r="CU462" s="15"/>
      <c r="CV462" s="15"/>
      <c r="CW462" s="15"/>
      <c r="CX462" s="15"/>
      <c r="CY462" s="15"/>
      <c r="CZ462" s="15"/>
      <c r="DB462" s="6"/>
    </row>
    <row r="463" spans="1:106" x14ac:dyDescent="0.25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15"/>
      <c r="CN463" s="15"/>
      <c r="CO463" s="15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B463" s="6"/>
    </row>
    <row r="464" spans="1:106" x14ac:dyDescent="0.25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15"/>
      <c r="CN464" s="15"/>
      <c r="CO464" s="15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B464" s="6"/>
    </row>
    <row r="465" spans="1:106" x14ac:dyDescent="0.25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15"/>
      <c r="CN465" s="15"/>
      <c r="CO465" s="15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B465" s="6"/>
    </row>
    <row r="466" spans="1:106" x14ac:dyDescent="0.25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  <c r="BO466" s="15"/>
      <c r="BP466" s="15"/>
      <c r="BQ466" s="15"/>
      <c r="BR466" s="15"/>
      <c r="BS466" s="15"/>
      <c r="BT466" s="15"/>
      <c r="BU466" s="15"/>
      <c r="BV466" s="15"/>
      <c r="BW466" s="15"/>
      <c r="BX466" s="15"/>
      <c r="BY466" s="15"/>
      <c r="BZ466" s="15"/>
      <c r="CA466" s="15"/>
      <c r="CB466" s="15"/>
      <c r="CC466" s="15"/>
      <c r="CD466" s="15"/>
      <c r="CE466" s="15"/>
      <c r="CF466" s="15"/>
      <c r="CG466" s="15"/>
      <c r="CH466" s="15"/>
      <c r="CI466" s="15"/>
      <c r="CJ466" s="15"/>
      <c r="CK466" s="15"/>
      <c r="CL466" s="15"/>
      <c r="CM466" s="15"/>
      <c r="CN466" s="15"/>
      <c r="CO466" s="15"/>
      <c r="CP466" s="15"/>
      <c r="CQ466" s="15"/>
      <c r="CR466" s="15"/>
      <c r="CS466" s="15"/>
      <c r="CT466" s="15"/>
      <c r="CU466" s="15"/>
      <c r="CV466" s="15"/>
      <c r="CW466" s="15"/>
      <c r="CX466" s="15"/>
      <c r="CY466" s="15"/>
      <c r="CZ466" s="15"/>
      <c r="DB466" s="6"/>
    </row>
    <row r="467" spans="1:106" x14ac:dyDescent="0.25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  <c r="BO467" s="15"/>
      <c r="BP467" s="15"/>
      <c r="BQ467" s="15"/>
      <c r="BR467" s="15"/>
      <c r="BS467" s="15"/>
      <c r="BT467" s="15"/>
      <c r="BU467" s="15"/>
      <c r="BV467" s="15"/>
      <c r="BW467" s="15"/>
      <c r="BX467" s="15"/>
      <c r="BY467" s="15"/>
      <c r="BZ467" s="15"/>
      <c r="CA467" s="15"/>
      <c r="CB467" s="15"/>
      <c r="CC467" s="15"/>
      <c r="CD467" s="15"/>
      <c r="CE467" s="15"/>
      <c r="CF467" s="15"/>
      <c r="CG467" s="15"/>
      <c r="CH467" s="15"/>
      <c r="CI467" s="15"/>
      <c r="CJ467" s="15"/>
      <c r="CK467" s="15"/>
      <c r="CL467" s="15"/>
      <c r="CM467" s="15"/>
      <c r="CN467" s="15"/>
      <c r="CO467" s="15"/>
      <c r="CP467" s="15"/>
      <c r="CQ467" s="15"/>
      <c r="CR467" s="15"/>
      <c r="CS467" s="15"/>
      <c r="CT467" s="15"/>
      <c r="CU467" s="15"/>
      <c r="CV467" s="15"/>
      <c r="CW467" s="15"/>
      <c r="CX467" s="15"/>
      <c r="CY467" s="15"/>
      <c r="CZ467" s="15"/>
      <c r="DB467" s="6"/>
    </row>
    <row r="468" spans="1:106" x14ac:dyDescent="0.25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  <c r="BO468" s="15"/>
      <c r="BP468" s="15"/>
      <c r="BQ468" s="15"/>
      <c r="BR468" s="15"/>
      <c r="BS468" s="15"/>
      <c r="BT468" s="15"/>
      <c r="BU468" s="15"/>
      <c r="BV468" s="15"/>
      <c r="BW468" s="15"/>
      <c r="BX468" s="15"/>
      <c r="BY468" s="15"/>
      <c r="BZ468" s="15"/>
      <c r="CA468" s="15"/>
      <c r="CB468" s="15"/>
      <c r="CC468" s="15"/>
      <c r="CD468" s="15"/>
      <c r="CE468" s="15"/>
      <c r="CF468" s="15"/>
      <c r="CG468" s="15"/>
      <c r="CH468" s="15"/>
      <c r="CI468" s="15"/>
      <c r="CJ468" s="15"/>
      <c r="CK468" s="15"/>
      <c r="CL468" s="15"/>
      <c r="CM468" s="15"/>
      <c r="CN468" s="15"/>
      <c r="CO468" s="15"/>
      <c r="CP468" s="15"/>
      <c r="CQ468" s="15"/>
      <c r="CR468" s="15"/>
      <c r="CS468" s="15"/>
      <c r="CT468" s="15"/>
      <c r="CU468" s="15"/>
      <c r="CV468" s="15"/>
      <c r="CW468" s="15"/>
      <c r="CX468" s="15"/>
      <c r="CY468" s="15"/>
      <c r="CZ468" s="15"/>
      <c r="DB468" s="6"/>
    </row>
    <row r="469" spans="1:106" x14ac:dyDescent="0.25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  <c r="BO469" s="15"/>
      <c r="BP469" s="15"/>
      <c r="BQ469" s="15"/>
      <c r="BR469" s="15"/>
      <c r="BS469" s="15"/>
      <c r="BT469" s="15"/>
      <c r="BU469" s="15"/>
      <c r="BV469" s="15"/>
      <c r="BW469" s="15"/>
      <c r="BX469" s="15"/>
      <c r="BY469" s="15"/>
      <c r="BZ469" s="15"/>
      <c r="CA469" s="15"/>
      <c r="CB469" s="15"/>
      <c r="CC469" s="15"/>
      <c r="CD469" s="15"/>
      <c r="CE469" s="15"/>
      <c r="CF469" s="15"/>
      <c r="CG469" s="15"/>
      <c r="CH469" s="15"/>
      <c r="CI469" s="15"/>
      <c r="CJ469" s="15"/>
      <c r="CK469" s="15"/>
      <c r="CL469" s="15"/>
      <c r="CM469" s="15"/>
      <c r="CN469" s="15"/>
      <c r="CO469" s="15"/>
      <c r="CP469" s="15"/>
      <c r="CQ469" s="15"/>
      <c r="CR469" s="15"/>
      <c r="CS469" s="15"/>
      <c r="CT469" s="15"/>
      <c r="CU469" s="15"/>
      <c r="CV469" s="15"/>
      <c r="CW469" s="15"/>
      <c r="CX469" s="15"/>
      <c r="CY469" s="15"/>
      <c r="CZ469" s="15"/>
      <c r="DB469" s="6"/>
    </row>
    <row r="470" spans="1:106" x14ac:dyDescent="0.25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  <c r="BO470" s="15"/>
      <c r="BP470" s="15"/>
      <c r="BQ470" s="15"/>
      <c r="BR470" s="15"/>
      <c r="BS470" s="15"/>
      <c r="BT470" s="15"/>
      <c r="BU470" s="15"/>
      <c r="BV470" s="15"/>
      <c r="BW470" s="15"/>
      <c r="BX470" s="15"/>
      <c r="BY470" s="15"/>
      <c r="BZ470" s="15"/>
      <c r="CA470" s="15"/>
      <c r="CB470" s="15"/>
      <c r="CC470" s="15"/>
      <c r="CD470" s="15"/>
      <c r="CE470" s="15"/>
      <c r="CF470" s="15"/>
      <c r="CG470" s="15"/>
      <c r="CH470" s="15"/>
      <c r="CI470" s="15"/>
      <c r="CJ470" s="15"/>
      <c r="CK470" s="15"/>
      <c r="CL470" s="15"/>
      <c r="CM470" s="15"/>
      <c r="CN470" s="15"/>
      <c r="CO470" s="15"/>
      <c r="CP470" s="15"/>
      <c r="CQ470" s="15"/>
      <c r="CR470" s="15"/>
      <c r="CS470" s="15"/>
      <c r="CT470" s="15"/>
      <c r="CU470" s="15"/>
      <c r="CV470" s="15"/>
      <c r="CW470" s="15"/>
      <c r="CX470" s="15"/>
      <c r="CY470" s="15"/>
      <c r="CZ470" s="15"/>
      <c r="DB470" s="6"/>
    </row>
    <row r="471" spans="1:106" x14ac:dyDescent="0.25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  <c r="BO471" s="15"/>
      <c r="BP471" s="15"/>
      <c r="BQ471" s="15"/>
      <c r="BR471" s="15"/>
      <c r="BS471" s="15"/>
      <c r="BT471" s="15"/>
      <c r="BU471" s="15"/>
      <c r="BV471" s="15"/>
      <c r="BW471" s="15"/>
      <c r="BX471" s="15"/>
      <c r="BY471" s="15"/>
      <c r="BZ471" s="15"/>
      <c r="CA471" s="15"/>
      <c r="CB471" s="15"/>
      <c r="CC471" s="15"/>
      <c r="CD471" s="15"/>
      <c r="CE471" s="15"/>
      <c r="CF471" s="15"/>
      <c r="CG471" s="15"/>
      <c r="CH471" s="15"/>
      <c r="CI471" s="15"/>
      <c r="CJ471" s="15"/>
      <c r="CK471" s="15"/>
      <c r="CL471" s="15"/>
      <c r="CM471" s="15"/>
      <c r="CN471" s="15"/>
      <c r="CO471" s="15"/>
      <c r="CP471" s="15"/>
      <c r="CQ471" s="15"/>
      <c r="CR471" s="15"/>
      <c r="CS471" s="15"/>
      <c r="CT471" s="15"/>
      <c r="CU471" s="15"/>
      <c r="CV471" s="15"/>
      <c r="CW471" s="15"/>
      <c r="CX471" s="15"/>
      <c r="CY471" s="15"/>
      <c r="CZ471" s="15"/>
      <c r="DB471" s="6"/>
    </row>
    <row r="472" spans="1:106" x14ac:dyDescent="0.25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  <c r="BO472" s="15"/>
      <c r="BP472" s="15"/>
      <c r="BQ472" s="15"/>
      <c r="BR472" s="15"/>
      <c r="BS472" s="15"/>
      <c r="BT472" s="15"/>
      <c r="BU472" s="15"/>
      <c r="BV472" s="15"/>
      <c r="BW472" s="15"/>
      <c r="BX472" s="15"/>
      <c r="BY472" s="15"/>
      <c r="BZ472" s="15"/>
      <c r="CA472" s="15"/>
      <c r="CB472" s="15"/>
      <c r="CC472" s="15"/>
      <c r="CD472" s="15"/>
      <c r="CE472" s="15"/>
      <c r="CF472" s="15"/>
      <c r="CG472" s="15"/>
      <c r="CH472" s="15"/>
      <c r="CI472" s="15"/>
      <c r="CJ472" s="15"/>
      <c r="CK472" s="15"/>
      <c r="CL472" s="15"/>
      <c r="CM472" s="15"/>
      <c r="CN472" s="15"/>
      <c r="CO472" s="15"/>
      <c r="CP472" s="15"/>
      <c r="CQ472" s="15"/>
      <c r="CR472" s="15"/>
      <c r="CS472" s="15"/>
      <c r="CT472" s="15"/>
      <c r="CU472" s="15"/>
      <c r="CV472" s="15"/>
      <c r="CW472" s="15"/>
      <c r="CX472" s="15"/>
      <c r="CY472" s="15"/>
      <c r="CZ472" s="15"/>
      <c r="DB472" s="6"/>
    </row>
    <row r="473" spans="1:106" x14ac:dyDescent="0.25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  <c r="BO473" s="15"/>
      <c r="BP473" s="15"/>
      <c r="BQ473" s="15"/>
      <c r="BR473" s="15"/>
      <c r="BS473" s="15"/>
      <c r="BT473" s="15"/>
      <c r="BU473" s="15"/>
      <c r="BV473" s="15"/>
      <c r="BW473" s="15"/>
      <c r="BX473" s="15"/>
      <c r="BY473" s="15"/>
      <c r="BZ473" s="15"/>
      <c r="CA473" s="15"/>
      <c r="CB473" s="15"/>
      <c r="CC473" s="15"/>
      <c r="CD473" s="15"/>
      <c r="CE473" s="15"/>
      <c r="CF473" s="15"/>
      <c r="CG473" s="15"/>
      <c r="CH473" s="15"/>
      <c r="CI473" s="15"/>
      <c r="CJ473" s="15"/>
      <c r="CK473" s="15"/>
      <c r="CL473" s="15"/>
      <c r="CM473" s="15"/>
      <c r="CN473" s="15"/>
      <c r="CO473" s="15"/>
      <c r="CP473" s="15"/>
      <c r="CQ473" s="15"/>
      <c r="CR473" s="15"/>
      <c r="CS473" s="15"/>
      <c r="CT473" s="15"/>
      <c r="CU473" s="15"/>
      <c r="CV473" s="15"/>
      <c r="CW473" s="15"/>
      <c r="CX473" s="15"/>
      <c r="CY473" s="15"/>
      <c r="CZ473" s="15"/>
      <c r="DB473" s="6"/>
    </row>
    <row r="474" spans="1:106" x14ac:dyDescent="0.25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  <c r="BO474" s="15"/>
      <c r="BP474" s="15"/>
      <c r="BQ474" s="15"/>
      <c r="BR474" s="15"/>
      <c r="BS474" s="15"/>
      <c r="BT474" s="15"/>
      <c r="BU474" s="15"/>
      <c r="BV474" s="15"/>
      <c r="BW474" s="15"/>
      <c r="BX474" s="15"/>
      <c r="BY474" s="15"/>
      <c r="BZ474" s="15"/>
      <c r="CA474" s="15"/>
      <c r="CB474" s="15"/>
      <c r="CC474" s="15"/>
      <c r="CD474" s="15"/>
      <c r="CE474" s="15"/>
      <c r="CF474" s="15"/>
      <c r="CG474" s="15"/>
      <c r="CH474" s="15"/>
      <c r="CI474" s="15"/>
      <c r="CJ474" s="15"/>
      <c r="CK474" s="15"/>
      <c r="CL474" s="15"/>
      <c r="CM474" s="15"/>
      <c r="CN474" s="15"/>
      <c r="CO474" s="15"/>
      <c r="CP474" s="15"/>
      <c r="CQ474" s="15"/>
      <c r="CR474" s="15"/>
      <c r="CS474" s="15"/>
      <c r="CT474" s="15"/>
      <c r="CU474" s="15"/>
      <c r="CV474" s="15"/>
      <c r="CW474" s="15"/>
      <c r="CX474" s="15"/>
      <c r="CY474" s="15"/>
      <c r="CZ474" s="15"/>
      <c r="DB474" s="6"/>
    </row>
    <row r="475" spans="1:106" x14ac:dyDescent="0.25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5"/>
      <c r="CC475" s="15"/>
      <c r="CD475" s="15"/>
      <c r="CE475" s="15"/>
      <c r="CF475" s="15"/>
      <c r="CG475" s="15"/>
      <c r="CH475" s="15"/>
      <c r="CI475" s="15"/>
      <c r="CJ475" s="15"/>
      <c r="CK475" s="15"/>
      <c r="CL475" s="15"/>
      <c r="CM475" s="15"/>
      <c r="CN475" s="15"/>
      <c r="CO475" s="15"/>
      <c r="CP475" s="15"/>
      <c r="CQ475" s="15"/>
      <c r="CR475" s="15"/>
      <c r="CS475" s="15"/>
      <c r="CT475" s="15"/>
      <c r="CU475" s="15"/>
      <c r="CV475" s="15"/>
      <c r="CW475" s="15"/>
      <c r="CX475" s="15"/>
      <c r="CY475" s="15"/>
      <c r="CZ475" s="15"/>
      <c r="DB475" s="6"/>
    </row>
    <row r="476" spans="1:106" x14ac:dyDescent="0.25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  <c r="BO476" s="15"/>
      <c r="BP476" s="15"/>
      <c r="BQ476" s="15"/>
      <c r="BR476" s="15"/>
      <c r="BS476" s="15"/>
      <c r="BT476" s="15"/>
      <c r="BU476" s="15"/>
      <c r="BV476" s="15"/>
      <c r="BW476" s="15"/>
      <c r="BX476" s="15"/>
      <c r="BY476" s="15"/>
      <c r="BZ476" s="15"/>
      <c r="CA476" s="15"/>
      <c r="CB476" s="15"/>
      <c r="CC476" s="15"/>
      <c r="CD476" s="15"/>
      <c r="CE476" s="15"/>
      <c r="CF476" s="15"/>
      <c r="CG476" s="15"/>
      <c r="CH476" s="15"/>
      <c r="CI476" s="15"/>
      <c r="CJ476" s="15"/>
      <c r="CK476" s="15"/>
      <c r="CL476" s="15"/>
      <c r="CM476" s="15"/>
      <c r="CN476" s="15"/>
      <c r="CO476" s="15"/>
      <c r="CP476" s="15"/>
      <c r="CQ476" s="15"/>
      <c r="CR476" s="15"/>
      <c r="CS476" s="15"/>
      <c r="CT476" s="15"/>
      <c r="CU476" s="15"/>
      <c r="CV476" s="15"/>
      <c r="CW476" s="15"/>
      <c r="CX476" s="15"/>
      <c r="CY476" s="15"/>
      <c r="CZ476" s="15"/>
      <c r="DB476" s="6"/>
    </row>
    <row r="477" spans="1:106" x14ac:dyDescent="0.25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5"/>
      <c r="BS477" s="15"/>
      <c r="BT477" s="15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5"/>
      <c r="CJ477" s="15"/>
      <c r="CK477" s="15"/>
      <c r="CL477" s="15"/>
      <c r="CM477" s="15"/>
      <c r="CN477" s="15"/>
      <c r="CO477" s="15"/>
      <c r="CP477" s="15"/>
      <c r="CQ477" s="15"/>
      <c r="CR477" s="15"/>
      <c r="CS477" s="15"/>
      <c r="CT477" s="15"/>
      <c r="CU477" s="15"/>
      <c r="CV477" s="15"/>
      <c r="CW477" s="15"/>
      <c r="CX477" s="15"/>
      <c r="CY477" s="15"/>
      <c r="CZ477" s="15"/>
      <c r="DB477" s="6"/>
    </row>
    <row r="478" spans="1:106" x14ac:dyDescent="0.25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  <c r="BO478" s="15"/>
      <c r="BP478" s="15"/>
      <c r="BQ478" s="15"/>
      <c r="BR478" s="15"/>
      <c r="BS478" s="15"/>
      <c r="BT478" s="15"/>
      <c r="BU478" s="15"/>
      <c r="BV478" s="15"/>
      <c r="BW478" s="15"/>
      <c r="BX478" s="15"/>
      <c r="BY478" s="15"/>
      <c r="BZ478" s="15"/>
      <c r="CA478" s="15"/>
      <c r="CB478" s="15"/>
      <c r="CC478" s="15"/>
      <c r="CD478" s="15"/>
      <c r="CE478" s="15"/>
      <c r="CF478" s="15"/>
      <c r="CG478" s="15"/>
      <c r="CH478" s="15"/>
      <c r="CI478" s="15"/>
      <c r="CJ478" s="15"/>
      <c r="CK478" s="15"/>
      <c r="CL478" s="15"/>
      <c r="CM478" s="15"/>
      <c r="CN478" s="15"/>
      <c r="CO478" s="15"/>
      <c r="CP478" s="15"/>
      <c r="CQ478" s="15"/>
      <c r="CR478" s="15"/>
      <c r="CS478" s="15"/>
      <c r="CT478" s="15"/>
      <c r="CU478" s="15"/>
      <c r="CV478" s="15"/>
      <c r="CW478" s="15"/>
      <c r="CX478" s="15"/>
      <c r="CY478" s="15"/>
      <c r="CZ478" s="15"/>
      <c r="DB478" s="6"/>
    </row>
    <row r="479" spans="1:106" x14ac:dyDescent="0.25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  <c r="BO479" s="15"/>
      <c r="BP479" s="15"/>
      <c r="BQ479" s="15"/>
      <c r="BR479" s="15"/>
      <c r="BS479" s="15"/>
      <c r="BT479" s="15"/>
      <c r="BU479" s="15"/>
      <c r="BV479" s="15"/>
      <c r="BW479" s="15"/>
      <c r="BX479" s="15"/>
      <c r="BY479" s="15"/>
      <c r="BZ479" s="15"/>
      <c r="CA479" s="15"/>
      <c r="CB479" s="15"/>
      <c r="CC479" s="15"/>
      <c r="CD479" s="15"/>
      <c r="CE479" s="15"/>
      <c r="CF479" s="15"/>
      <c r="CG479" s="15"/>
      <c r="CH479" s="15"/>
      <c r="CI479" s="15"/>
      <c r="CJ479" s="15"/>
      <c r="CK479" s="15"/>
      <c r="CL479" s="15"/>
      <c r="CM479" s="15"/>
      <c r="CN479" s="15"/>
      <c r="CO479" s="15"/>
      <c r="CP479" s="15"/>
      <c r="CQ479" s="15"/>
      <c r="CR479" s="15"/>
      <c r="CS479" s="15"/>
      <c r="CT479" s="15"/>
      <c r="CU479" s="15"/>
      <c r="CV479" s="15"/>
      <c r="CW479" s="15"/>
      <c r="CX479" s="15"/>
      <c r="CY479" s="15"/>
      <c r="CZ479" s="15"/>
      <c r="DB479" s="6"/>
    </row>
    <row r="480" spans="1:106" x14ac:dyDescent="0.25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  <c r="BO480" s="15"/>
      <c r="BP480" s="15"/>
      <c r="BQ480" s="15"/>
      <c r="BR480" s="15"/>
      <c r="BS480" s="15"/>
      <c r="BT480" s="15"/>
      <c r="BU480" s="15"/>
      <c r="BV480" s="15"/>
      <c r="BW480" s="15"/>
      <c r="BX480" s="15"/>
      <c r="BY480" s="15"/>
      <c r="BZ480" s="15"/>
      <c r="CA480" s="15"/>
      <c r="CB480" s="15"/>
      <c r="CC480" s="15"/>
      <c r="CD480" s="15"/>
      <c r="CE480" s="15"/>
      <c r="CF480" s="15"/>
      <c r="CG480" s="15"/>
      <c r="CH480" s="15"/>
      <c r="CI480" s="15"/>
      <c r="CJ480" s="15"/>
      <c r="CK480" s="15"/>
      <c r="CL480" s="15"/>
      <c r="CM480" s="15"/>
      <c r="CN480" s="15"/>
      <c r="CO480" s="15"/>
      <c r="CP480" s="15"/>
      <c r="CQ480" s="15"/>
      <c r="CR480" s="15"/>
      <c r="CS480" s="15"/>
      <c r="CT480" s="15"/>
      <c r="CU480" s="15"/>
      <c r="CV480" s="15"/>
      <c r="CW480" s="15"/>
      <c r="CX480" s="15"/>
      <c r="CY480" s="15"/>
      <c r="CZ480" s="15"/>
      <c r="DB480" s="6"/>
    </row>
    <row r="481" spans="1:106" x14ac:dyDescent="0.25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B481" s="6"/>
    </row>
    <row r="482" spans="1:106" x14ac:dyDescent="0.25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15"/>
      <c r="CN482" s="15"/>
      <c r="CO482" s="15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B482" s="6"/>
    </row>
    <row r="483" spans="1:106" x14ac:dyDescent="0.25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B483" s="6"/>
    </row>
    <row r="484" spans="1:106" x14ac:dyDescent="0.25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  <c r="BO484" s="15"/>
      <c r="BP484" s="15"/>
      <c r="BQ484" s="15"/>
      <c r="BR484" s="15"/>
      <c r="BS484" s="15"/>
      <c r="BT484" s="15"/>
      <c r="BU484" s="15"/>
      <c r="BV484" s="15"/>
      <c r="BW484" s="15"/>
      <c r="BX484" s="15"/>
      <c r="BY484" s="15"/>
      <c r="BZ484" s="15"/>
      <c r="CA484" s="15"/>
      <c r="CB484" s="15"/>
      <c r="CC484" s="15"/>
      <c r="CD484" s="15"/>
      <c r="CE484" s="15"/>
      <c r="CF484" s="15"/>
      <c r="CG484" s="15"/>
      <c r="CH484" s="15"/>
      <c r="CI484" s="15"/>
      <c r="CJ484" s="15"/>
      <c r="CK484" s="15"/>
      <c r="CL484" s="15"/>
      <c r="CM484" s="15"/>
      <c r="CN484" s="15"/>
      <c r="CO484" s="15"/>
      <c r="CP484" s="15"/>
      <c r="CQ484" s="15"/>
      <c r="CR484" s="15"/>
      <c r="CS484" s="15"/>
      <c r="CT484" s="15"/>
      <c r="CU484" s="15"/>
      <c r="CV484" s="15"/>
      <c r="CW484" s="15"/>
      <c r="CX484" s="15"/>
      <c r="CY484" s="15"/>
      <c r="CZ484" s="15"/>
      <c r="DB484" s="6"/>
    </row>
    <row r="485" spans="1:106" x14ac:dyDescent="0.25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  <c r="BO485" s="15"/>
      <c r="BP485" s="15"/>
      <c r="BQ485" s="15"/>
      <c r="BR485" s="15"/>
      <c r="BS485" s="15"/>
      <c r="BT485" s="15"/>
      <c r="BU485" s="15"/>
      <c r="BV485" s="15"/>
      <c r="BW485" s="15"/>
      <c r="BX485" s="15"/>
      <c r="BY485" s="15"/>
      <c r="BZ485" s="15"/>
      <c r="CA485" s="15"/>
      <c r="CB485" s="15"/>
      <c r="CC485" s="15"/>
      <c r="CD485" s="15"/>
      <c r="CE485" s="15"/>
      <c r="CF485" s="15"/>
      <c r="CG485" s="15"/>
      <c r="CH485" s="15"/>
      <c r="CI485" s="15"/>
      <c r="CJ485" s="15"/>
      <c r="CK485" s="15"/>
      <c r="CL485" s="15"/>
      <c r="CM485" s="15"/>
      <c r="CN485" s="15"/>
      <c r="CO485" s="15"/>
      <c r="CP485" s="15"/>
      <c r="CQ485" s="15"/>
      <c r="CR485" s="15"/>
      <c r="CS485" s="15"/>
      <c r="CT485" s="15"/>
      <c r="CU485" s="15"/>
      <c r="CV485" s="15"/>
      <c r="CW485" s="15"/>
      <c r="CX485" s="15"/>
      <c r="CY485" s="15"/>
      <c r="CZ485" s="15"/>
      <c r="DB485" s="6"/>
    </row>
    <row r="486" spans="1:106" x14ac:dyDescent="0.25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  <c r="BO486" s="15"/>
      <c r="BP486" s="15"/>
      <c r="BQ486" s="15"/>
      <c r="BR486" s="15"/>
      <c r="BS486" s="15"/>
      <c r="BT486" s="15"/>
      <c r="BU486" s="15"/>
      <c r="BV486" s="15"/>
      <c r="BW486" s="15"/>
      <c r="BX486" s="15"/>
      <c r="BY486" s="15"/>
      <c r="BZ486" s="15"/>
      <c r="CA486" s="15"/>
      <c r="CB486" s="15"/>
      <c r="CC486" s="15"/>
      <c r="CD486" s="15"/>
      <c r="CE486" s="15"/>
      <c r="CF486" s="15"/>
      <c r="CG486" s="15"/>
      <c r="CH486" s="15"/>
      <c r="CI486" s="15"/>
      <c r="CJ486" s="15"/>
      <c r="CK486" s="15"/>
      <c r="CL486" s="15"/>
      <c r="CM486" s="15"/>
      <c r="CN486" s="15"/>
      <c r="CO486" s="15"/>
      <c r="CP486" s="15"/>
      <c r="CQ486" s="15"/>
      <c r="CR486" s="15"/>
      <c r="CS486" s="15"/>
      <c r="CT486" s="15"/>
      <c r="CU486" s="15"/>
      <c r="CV486" s="15"/>
      <c r="CW486" s="15"/>
      <c r="CX486" s="15"/>
      <c r="CY486" s="15"/>
      <c r="CZ486" s="15"/>
      <c r="DB486" s="6"/>
    </row>
    <row r="487" spans="1:106" x14ac:dyDescent="0.25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  <c r="BO487" s="15"/>
      <c r="BP487" s="15"/>
      <c r="BQ487" s="15"/>
      <c r="BR487" s="15"/>
      <c r="BS487" s="15"/>
      <c r="BT487" s="15"/>
      <c r="BU487" s="15"/>
      <c r="BV487" s="15"/>
      <c r="BW487" s="15"/>
      <c r="BX487" s="15"/>
      <c r="BY487" s="15"/>
      <c r="BZ487" s="15"/>
      <c r="CA487" s="15"/>
      <c r="CB487" s="15"/>
      <c r="CC487" s="15"/>
      <c r="CD487" s="15"/>
      <c r="CE487" s="15"/>
      <c r="CF487" s="15"/>
      <c r="CG487" s="15"/>
      <c r="CH487" s="15"/>
      <c r="CI487" s="15"/>
      <c r="CJ487" s="15"/>
      <c r="CK487" s="15"/>
      <c r="CL487" s="15"/>
      <c r="CM487" s="15"/>
      <c r="CN487" s="15"/>
      <c r="CO487" s="15"/>
      <c r="CP487" s="15"/>
      <c r="CQ487" s="15"/>
      <c r="CR487" s="15"/>
      <c r="CS487" s="15"/>
      <c r="CT487" s="15"/>
      <c r="CU487" s="15"/>
      <c r="CV487" s="15"/>
      <c r="CW487" s="15"/>
      <c r="CX487" s="15"/>
      <c r="CY487" s="15"/>
      <c r="CZ487" s="15"/>
      <c r="DB487" s="6"/>
    </row>
    <row r="488" spans="1:106" x14ac:dyDescent="0.25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  <c r="BO488" s="15"/>
      <c r="BP488" s="15"/>
      <c r="BQ488" s="15"/>
      <c r="BR488" s="15"/>
      <c r="BS488" s="15"/>
      <c r="BT488" s="15"/>
      <c r="BU488" s="15"/>
      <c r="BV488" s="15"/>
      <c r="BW488" s="15"/>
      <c r="BX488" s="15"/>
      <c r="BY488" s="15"/>
      <c r="BZ488" s="15"/>
      <c r="CA488" s="15"/>
      <c r="CB488" s="15"/>
      <c r="CC488" s="15"/>
      <c r="CD488" s="15"/>
      <c r="CE488" s="15"/>
      <c r="CF488" s="15"/>
      <c r="CG488" s="15"/>
      <c r="CH488" s="15"/>
      <c r="CI488" s="15"/>
      <c r="CJ488" s="15"/>
      <c r="CK488" s="15"/>
      <c r="CL488" s="15"/>
      <c r="CM488" s="15"/>
      <c r="CN488" s="15"/>
      <c r="CO488" s="15"/>
      <c r="CP488" s="15"/>
      <c r="CQ488" s="15"/>
      <c r="CR488" s="15"/>
      <c r="CS488" s="15"/>
      <c r="CT488" s="15"/>
      <c r="CU488" s="15"/>
      <c r="CV488" s="15"/>
      <c r="CW488" s="15"/>
      <c r="CX488" s="15"/>
      <c r="CY488" s="15"/>
      <c r="CZ488" s="15"/>
      <c r="DB488" s="6"/>
    </row>
    <row r="489" spans="1:106" x14ac:dyDescent="0.25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  <c r="BO489" s="15"/>
      <c r="BP489" s="15"/>
      <c r="BQ489" s="15"/>
      <c r="BR489" s="15"/>
      <c r="BS489" s="15"/>
      <c r="BT489" s="15"/>
      <c r="BU489" s="15"/>
      <c r="BV489" s="15"/>
      <c r="BW489" s="15"/>
      <c r="BX489" s="15"/>
      <c r="BY489" s="15"/>
      <c r="BZ489" s="15"/>
      <c r="CA489" s="15"/>
      <c r="CB489" s="15"/>
      <c r="CC489" s="15"/>
      <c r="CD489" s="15"/>
      <c r="CE489" s="15"/>
      <c r="CF489" s="15"/>
      <c r="CG489" s="15"/>
      <c r="CH489" s="15"/>
      <c r="CI489" s="15"/>
      <c r="CJ489" s="15"/>
      <c r="CK489" s="15"/>
      <c r="CL489" s="15"/>
      <c r="CM489" s="15"/>
      <c r="CN489" s="15"/>
      <c r="CO489" s="15"/>
      <c r="CP489" s="15"/>
      <c r="CQ489" s="15"/>
      <c r="CR489" s="15"/>
      <c r="CS489" s="15"/>
      <c r="CT489" s="15"/>
      <c r="CU489" s="15"/>
      <c r="CV489" s="15"/>
      <c r="CW489" s="15"/>
      <c r="CX489" s="15"/>
      <c r="CY489" s="15"/>
      <c r="CZ489" s="15"/>
      <c r="DB489" s="6"/>
    </row>
    <row r="490" spans="1:106" x14ac:dyDescent="0.25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  <c r="BV490" s="15"/>
      <c r="BW490" s="15"/>
      <c r="BX490" s="15"/>
      <c r="BY490" s="15"/>
      <c r="BZ490" s="15"/>
      <c r="CA490" s="15"/>
      <c r="CB490" s="15"/>
      <c r="CC490" s="15"/>
      <c r="CD490" s="15"/>
      <c r="CE490" s="15"/>
      <c r="CF490" s="15"/>
      <c r="CG490" s="15"/>
      <c r="CH490" s="15"/>
      <c r="CI490" s="15"/>
      <c r="CJ490" s="15"/>
      <c r="CK490" s="15"/>
      <c r="CL490" s="15"/>
      <c r="CM490" s="15"/>
      <c r="CN490" s="15"/>
      <c r="CO490" s="15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B490" s="6"/>
    </row>
    <row r="491" spans="1:106" x14ac:dyDescent="0.25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5"/>
      <c r="CC491" s="15"/>
      <c r="CD491" s="15"/>
      <c r="CE491" s="15"/>
      <c r="CF491" s="15"/>
      <c r="CG491" s="15"/>
      <c r="CH491" s="15"/>
      <c r="CI491" s="15"/>
      <c r="CJ491" s="15"/>
      <c r="CK491" s="15"/>
      <c r="CL491" s="15"/>
      <c r="CM491" s="15"/>
      <c r="CN491" s="15"/>
      <c r="CO491" s="15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B491" s="6"/>
    </row>
    <row r="492" spans="1:106" x14ac:dyDescent="0.25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  <c r="BV492" s="15"/>
      <c r="BW492" s="15"/>
      <c r="BX492" s="15"/>
      <c r="BY492" s="15"/>
      <c r="BZ492" s="15"/>
      <c r="CA492" s="15"/>
      <c r="CB492" s="15"/>
      <c r="CC492" s="15"/>
      <c r="CD492" s="15"/>
      <c r="CE492" s="15"/>
      <c r="CF492" s="15"/>
      <c r="CG492" s="15"/>
      <c r="CH492" s="15"/>
      <c r="CI492" s="15"/>
      <c r="CJ492" s="15"/>
      <c r="CK492" s="15"/>
      <c r="CL492" s="15"/>
      <c r="CM492" s="15"/>
      <c r="CN492" s="15"/>
      <c r="CO492" s="15"/>
      <c r="CP492" s="15"/>
      <c r="CQ492" s="15"/>
      <c r="CR492" s="15"/>
      <c r="CS492" s="15"/>
      <c r="CT492" s="15"/>
      <c r="CU492" s="15"/>
      <c r="CV492" s="15"/>
      <c r="CW492" s="15"/>
      <c r="CX492" s="15"/>
      <c r="CY492" s="15"/>
      <c r="CZ492" s="15"/>
      <c r="DB492" s="6"/>
    </row>
    <row r="493" spans="1:106" x14ac:dyDescent="0.25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15"/>
      <c r="CN493" s="15"/>
      <c r="CO493" s="15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B493" s="6"/>
    </row>
    <row r="494" spans="1:106" x14ac:dyDescent="0.25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15"/>
      <c r="CN494" s="15"/>
      <c r="CO494" s="15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B494" s="6"/>
    </row>
    <row r="495" spans="1:106" x14ac:dyDescent="0.25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15"/>
      <c r="CN495" s="15"/>
      <c r="CO495" s="15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B495" s="6"/>
    </row>
    <row r="496" spans="1:106" x14ac:dyDescent="0.25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  <c r="BV496" s="15"/>
      <c r="BW496" s="15"/>
      <c r="BX496" s="15"/>
      <c r="BY496" s="15"/>
      <c r="BZ496" s="15"/>
      <c r="CA496" s="15"/>
      <c r="CB496" s="15"/>
      <c r="CC496" s="15"/>
      <c r="CD496" s="15"/>
      <c r="CE496" s="15"/>
      <c r="CF496" s="15"/>
      <c r="CG496" s="15"/>
      <c r="CH496" s="15"/>
      <c r="CI496" s="15"/>
      <c r="CJ496" s="15"/>
      <c r="CK496" s="15"/>
      <c r="CL496" s="15"/>
      <c r="CM496" s="15"/>
      <c r="CN496" s="15"/>
      <c r="CO496" s="15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B496" s="6"/>
    </row>
    <row r="497" spans="1:106" x14ac:dyDescent="0.25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  <c r="BV497" s="15"/>
      <c r="BW497" s="15"/>
      <c r="BX497" s="15"/>
      <c r="BY497" s="15"/>
      <c r="BZ497" s="15"/>
      <c r="CA497" s="15"/>
      <c r="CB497" s="15"/>
      <c r="CC497" s="15"/>
      <c r="CD497" s="15"/>
      <c r="CE497" s="15"/>
      <c r="CF497" s="15"/>
      <c r="CG497" s="15"/>
      <c r="CH497" s="15"/>
      <c r="CI497" s="15"/>
      <c r="CJ497" s="15"/>
      <c r="CK497" s="15"/>
      <c r="CL497" s="15"/>
      <c r="CM497" s="15"/>
      <c r="CN497" s="15"/>
      <c r="CO497" s="15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B497" s="6"/>
    </row>
    <row r="498" spans="1:106" x14ac:dyDescent="0.25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  <c r="BV498" s="15"/>
      <c r="BW498" s="15"/>
      <c r="BX498" s="15"/>
      <c r="BY498" s="15"/>
      <c r="BZ498" s="15"/>
      <c r="CA498" s="15"/>
      <c r="CB498" s="15"/>
      <c r="CC498" s="15"/>
      <c r="CD498" s="15"/>
      <c r="CE498" s="15"/>
      <c r="CF498" s="15"/>
      <c r="CG498" s="15"/>
      <c r="CH498" s="15"/>
      <c r="CI498" s="15"/>
      <c r="CJ498" s="15"/>
      <c r="CK498" s="15"/>
      <c r="CL498" s="15"/>
      <c r="CM498" s="15"/>
      <c r="CN498" s="15"/>
      <c r="CO498" s="15"/>
      <c r="CP498" s="15"/>
      <c r="CQ498" s="15"/>
      <c r="CR498" s="15"/>
      <c r="CS498" s="15"/>
      <c r="CT498" s="15"/>
      <c r="CU498" s="15"/>
      <c r="CV498" s="15"/>
      <c r="CW498" s="15"/>
      <c r="CX498" s="15"/>
      <c r="CY498" s="15"/>
      <c r="CZ498" s="15"/>
      <c r="DB498" s="6"/>
    </row>
    <row r="499" spans="1:106" x14ac:dyDescent="0.25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15"/>
      <c r="CN499" s="15"/>
      <c r="CO499" s="15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B499" s="6"/>
    </row>
    <row r="500" spans="1:106" x14ac:dyDescent="0.25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15"/>
      <c r="CN500" s="15"/>
      <c r="CO500" s="15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B500" s="6"/>
    </row>
    <row r="501" spans="1:106" x14ac:dyDescent="0.25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15"/>
      <c r="CN501" s="15"/>
      <c r="CO501" s="15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B501" s="6"/>
    </row>
    <row r="502" spans="1:106" x14ac:dyDescent="0.25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B502" s="6"/>
    </row>
    <row r="503" spans="1:106" x14ac:dyDescent="0.25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B503" s="6"/>
    </row>
    <row r="504" spans="1:106" x14ac:dyDescent="0.25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B504" s="6"/>
    </row>
    <row r="505" spans="1:106" x14ac:dyDescent="0.25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B505" s="6"/>
    </row>
    <row r="506" spans="1:106" x14ac:dyDescent="0.25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B506" s="6"/>
    </row>
    <row r="507" spans="1:106" x14ac:dyDescent="0.25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B507" s="6"/>
    </row>
    <row r="508" spans="1:106" x14ac:dyDescent="0.25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B508" s="6"/>
    </row>
    <row r="509" spans="1:106" x14ac:dyDescent="0.25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B509" s="6"/>
    </row>
    <row r="510" spans="1:106" x14ac:dyDescent="0.25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B510" s="6"/>
    </row>
    <row r="511" spans="1:106" x14ac:dyDescent="0.25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B511" s="6"/>
    </row>
    <row r="512" spans="1:106" x14ac:dyDescent="0.25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B512" s="6"/>
    </row>
    <row r="513" spans="1:106" x14ac:dyDescent="0.25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15"/>
      <c r="CN513" s="15"/>
      <c r="CO513" s="15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B513" s="6"/>
    </row>
    <row r="514" spans="1:106" x14ac:dyDescent="0.25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  <c r="BV514" s="15"/>
      <c r="BW514" s="15"/>
      <c r="BX514" s="15"/>
      <c r="BY514" s="15"/>
      <c r="BZ514" s="15"/>
      <c r="CA514" s="15"/>
      <c r="CB514" s="15"/>
      <c r="CC514" s="15"/>
      <c r="CD514" s="15"/>
      <c r="CE514" s="15"/>
      <c r="CF514" s="15"/>
      <c r="CG514" s="15"/>
      <c r="CH514" s="15"/>
      <c r="CI514" s="15"/>
      <c r="CJ514" s="15"/>
      <c r="CK514" s="15"/>
      <c r="CL514" s="15"/>
      <c r="CM514" s="15"/>
      <c r="CN514" s="15"/>
      <c r="CO514" s="15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B514" s="6"/>
    </row>
    <row r="515" spans="1:106" x14ac:dyDescent="0.25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5"/>
      <c r="CC515" s="15"/>
      <c r="CD515" s="15"/>
      <c r="CE515" s="15"/>
      <c r="CF515" s="15"/>
      <c r="CG515" s="15"/>
      <c r="CH515" s="15"/>
      <c r="CI515" s="15"/>
      <c r="CJ515" s="15"/>
      <c r="CK515" s="15"/>
      <c r="CL515" s="15"/>
      <c r="CM515" s="15"/>
      <c r="CN515" s="15"/>
      <c r="CO515" s="15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B515" s="6"/>
    </row>
    <row r="516" spans="1:106" x14ac:dyDescent="0.25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  <c r="BV516" s="15"/>
      <c r="BW516" s="15"/>
      <c r="BX516" s="15"/>
      <c r="BY516" s="15"/>
      <c r="BZ516" s="15"/>
      <c r="CA516" s="15"/>
      <c r="CB516" s="15"/>
      <c r="CC516" s="15"/>
      <c r="CD516" s="15"/>
      <c r="CE516" s="15"/>
      <c r="CF516" s="15"/>
      <c r="CG516" s="15"/>
      <c r="CH516" s="15"/>
      <c r="CI516" s="15"/>
      <c r="CJ516" s="15"/>
      <c r="CK516" s="15"/>
      <c r="CL516" s="15"/>
      <c r="CM516" s="15"/>
      <c r="CN516" s="15"/>
      <c r="CO516" s="15"/>
      <c r="CP516" s="15"/>
      <c r="CQ516" s="15"/>
      <c r="CR516" s="15"/>
      <c r="CS516" s="15"/>
      <c r="CT516" s="15"/>
      <c r="CU516" s="15"/>
      <c r="CV516" s="15"/>
      <c r="CW516" s="15"/>
      <c r="CX516" s="15"/>
      <c r="CY516" s="15"/>
      <c r="CZ516" s="15"/>
      <c r="DB516" s="6"/>
    </row>
    <row r="517" spans="1:106" x14ac:dyDescent="0.25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15"/>
      <c r="CN517" s="15"/>
      <c r="CO517" s="15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B517" s="6"/>
    </row>
    <row r="518" spans="1:106" x14ac:dyDescent="0.25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15"/>
      <c r="CN518" s="15"/>
      <c r="CO518" s="15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B518" s="6"/>
    </row>
    <row r="519" spans="1:106" x14ac:dyDescent="0.25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  <c r="BO519" s="15"/>
      <c r="BP519" s="15"/>
      <c r="BQ519" s="15"/>
      <c r="BR519" s="15"/>
      <c r="BS519" s="15"/>
      <c r="BT519" s="15"/>
      <c r="BU519" s="15"/>
      <c r="BV519" s="15"/>
      <c r="BW519" s="15"/>
      <c r="BX519" s="15"/>
      <c r="BY519" s="15"/>
      <c r="BZ519" s="15"/>
      <c r="CA519" s="15"/>
      <c r="CB519" s="15"/>
      <c r="CC519" s="15"/>
      <c r="CD519" s="15"/>
      <c r="CE519" s="15"/>
      <c r="CF519" s="15"/>
      <c r="CG519" s="15"/>
      <c r="CH519" s="15"/>
      <c r="CI519" s="15"/>
      <c r="CJ519" s="15"/>
      <c r="CK519" s="15"/>
      <c r="CL519" s="15"/>
      <c r="CM519" s="15"/>
      <c r="CN519" s="15"/>
      <c r="CO519" s="15"/>
      <c r="CP519" s="15"/>
      <c r="CQ519" s="15"/>
      <c r="CR519" s="15"/>
      <c r="CS519" s="15"/>
      <c r="CT519" s="15"/>
      <c r="CU519" s="15"/>
      <c r="CV519" s="15"/>
      <c r="CW519" s="15"/>
      <c r="CX519" s="15"/>
      <c r="CY519" s="15"/>
      <c r="CZ519" s="15"/>
      <c r="DB519" s="6"/>
    </row>
    <row r="520" spans="1:106" x14ac:dyDescent="0.25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  <c r="BV520" s="15"/>
      <c r="BW520" s="15"/>
      <c r="BX520" s="15"/>
      <c r="BY520" s="15"/>
      <c r="BZ520" s="15"/>
      <c r="CA520" s="15"/>
      <c r="CB520" s="15"/>
      <c r="CC520" s="15"/>
      <c r="CD520" s="15"/>
      <c r="CE520" s="15"/>
      <c r="CF520" s="15"/>
      <c r="CG520" s="15"/>
      <c r="CH520" s="15"/>
      <c r="CI520" s="15"/>
      <c r="CJ520" s="15"/>
      <c r="CK520" s="15"/>
      <c r="CL520" s="15"/>
      <c r="CM520" s="15"/>
      <c r="CN520" s="15"/>
      <c r="CO520" s="15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B520" s="6"/>
    </row>
    <row r="521" spans="1:106" x14ac:dyDescent="0.25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  <c r="BV521" s="15"/>
      <c r="BW521" s="15"/>
      <c r="BX521" s="15"/>
      <c r="BY521" s="15"/>
      <c r="BZ521" s="15"/>
      <c r="CA521" s="15"/>
      <c r="CB521" s="15"/>
      <c r="CC521" s="15"/>
      <c r="CD521" s="15"/>
      <c r="CE521" s="15"/>
      <c r="CF521" s="15"/>
      <c r="CG521" s="15"/>
      <c r="CH521" s="15"/>
      <c r="CI521" s="15"/>
      <c r="CJ521" s="15"/>
      <c r="CK521" s="15"/>
      <c r="CL521" s="15"/>
      <c r="CM521" s="15"/>
      <c r="CN521" s="15"/>
      <c r="CO521" s="15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B521" s="6"/>
    </row>
    <row r="522" spans="1:106" x14ac:dyDescent="0.25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  <c r="BV522" s="15"/>
      <c r="BW522" s="15"/>
      <c r="BX522" s="15"/>
      <c r="BY522" s="15"/>
      <c r="BZ522" s="15"/>
      <c r="CA522" s="15"/>
      <c r="CB522" s="15"/>
      <c r="CC522" s="15"/>
      <c r="CD522" s="15"/>
      <c r="CE522" s="15"/>
      <c r="CF522" s="15"/>
      <c r="CG522" s="15"/>
      <c r="CH522" s="15"/>
      <c r="CI522" s="15"/>
      <c r="CJ522" s="15"/>
      <c r="CK522" s="15"/>
      <c r="CL522" s="15"/>
      <c r="CM522" s="15"/>
      <c r="CN522" s="15"/>
      <c r="CO522" s="15"/>
      <c r="CP522" s="15"/>
      <c r="CQ522" s="15"/>
      <c r="CR522" s="15"/>
      <c r="CS522" s="15"/>
      <c r="CT522" s="15"/>
      <c r="CU522" s="15"/>
      <c r="CV522" s="15"/>
      <c r="CW522" s="15"/>
      <c r="CX522" s="15"/>
      <c r="CY522" s="15"/>
      <c r="CZ522" s="15"/>
      <c r="DB522" s="6"/>
    </row>
    <row r="523" spans="1:106" x14ac:dyDescent="0.25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15"/>
      <c r="CN523" s="15"/>
      <c r="CO523" s="15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B523" s="6"/>
    </row>
    <row r="524" spans="1:106" x14ac:dyDescent="0.25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15"/>
      <c r="CN524" s="15"/>
      <c r="CO524" s="15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B524" s="6"/>
    </row>
    <row r="525" spans="1:106" x14ac:dyDescent="0.25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15"/>
      <c r="CN525" s="15"/>
      <c r="CO525" s="15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B525" s="6"/>
    </row>
    <row r="526" spans="1:106" x14ac:dyDescent="0.25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B526" s="6"/>
    </row>
    <row r="527" spans="1:106" x14ac:dyDescent="0.25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B527" s="6"/>
    </row>
    <row r="528" spans="1:106" x14ac:dyDescent="0.25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B528" s="6"/>
    </row>
    <row r="529" spans="1:106" x14ac:dyDescent="0.25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B529" s="6"/>
    </row>
    <row r="530" spans="1:106" x14ac:dyDescent="0.25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B530" s="6"/>
    </row>
    <row r="531" spans="1:106" x14ac:dyDescent="0.25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B531" s="6"/>
    </row>
    <row r="532" spans="1:106" x14ac:dyDescent="0.25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  <c r="BV532" s="15"/>
      <c r="BW532" s="15"/>
      <c r="BX532" s="15"/>
      <c r="BY532" s="15"/>
      <c r="BZ532" s="15"/>
      <c r="CA532" s="15"/>
      <c r="CB532" s="15"/>
      <c r="CC532" s="15"/>
      <c r="CD532" s="15"/>
      <c r="CE532" s="15"/>
      <c r="CF532" s="15"/>
      <c r="CG532" s="15"/>
      <c r="CH532" s="15"/>
      <c r="CI532" s="15"/>
      <c r="CJ532" s="15"/>
      <c r="CK532" s="15"/>
      <c r="CL532" s="15"/>
      <c r="CM532" s="15"/>
      <c r="CN532" s="15"/>
      <c r="CO532" s="15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B532" s="6"/>
    </row>
    <row r="533" spans="1:106" x14ac:dyDescent="0.25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  <c r="BV533" s="15"/>
      <c r="BW533" s="15"/>
      <c r="BX533" s="15"/>
      <c r="BY533" s="15"/>
      <c r="BZ533" s="15"/>
      <c r="CA533" s="15"/>
      <c r="CB533" s="15"/>
      <c r="CC533" s="15"/>
      <c r="CD533" s="15"/>
      <c r="CE533" s="15"/>
      <c r="CF533" s="15"/>
      <c r="CG533" s="15"/>
      <c r="CH533" s="15"/>
      <c r="CI533" s="15"/>
      <c r="CJ533" s="15"/>
      <c r="CK533" s="15"/>
      <c r="CL533" s="15"/>
      <c r="CM533" s="15"/>
      <c r="CN533" s="15"/>
      <c r="CO533" s="15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B533" s="6"/>
    </row>
    <row r="534" spans="1:106" x14ac:dyDescent="0.25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  <c r="BV534" s="15"/>
      <c r="BW534" s="15"/>
      <c r="BX534" s="15"/>
      <c r="BY534" s="15"/>
      <c r="BZ534" s="15"/>
      <c r="CA534" s="15"/>
      <c r="CB534" s="15"/>
      <c r="CC534" s="15"/>
      <c r="CD534" s="15"/>
      <c r="CE534" s="15"/>
      <c r="CF534" s="15"/>
      <c r="CG534" s="15"/>
      <c r="CH534" s="15"/>
      <c r="CI534" s="15"/>
      <c r="CJ534" s="15"/>
      <c r="CK534" s="15"/>
      <c r="CL534" s="15"/>
      <c r="CM534" s="15"/>
      <c r="CN534" s="15"/>
      <c r="CO534" s="15"/>
      <c r="CP534" s="15"/>
      <c r="CQ534" s="15"/>
      <c r="CR534" s="15"/>
      <c r="CS534" s="15"/>
      <c r="CT534" s="15"/>
      <c r="CU534" s="15"/>
      <c r="CV534" s="15"/>
      <c r="CW534" s="15"/>
      <c r="CX534" s="15"/>
      <c r="CY534" s="15"/>
      <c r="CZ534" s="15"/>
      <c r="DB534" s="6"/>
    </row>
    <row r="535" spans="1:106" x14ac:dyDescent="0.25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15"/>
      <c r="CN535" s="15"/>
      <c r="CO535" s="15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B535" s="6"/>
    </row>
    <row r="536" spans="1:106" x14ac:dyDescent="0.25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15"/>
      <c r="CN536" s="15"/>
      <c r="CO536" s="15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B536" s="6"/>
    </row>
    <row r="537" spans="1:106" x14ac:dyDescent="0.25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15"/>
      <c r="CN537" s="15"/>
      <c r="CO537" s="15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B537" s="6"/>
    </row>
    <row r="538" spans="1:106" x14ac:dyDescent="0.25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  <c r="BV538" s="15"/>
      <c r="BW538" s="15"/>
      <c r="BX538" s="15"/>
      <c r="BY538" s="15"/>
      <c r="BZ538" s="15"/>
      <c r="CA538" s="15"/>
      <c r="CB538" s="15"/>
      <c r="CC538" s="15"/>
      <c r="CD538" s="15"/>
      <c r="CE538" s="15"/>
      <c r="CF538" s="15"/>
      <c r="CG538" s="15"/>
      <c r="CH538" s="15"/>
      <c r="CI538" s="15"/>
      <c r="CJ538" s="15"/>
      <c r="CK538" s="15"/>
      <c r="CL538" s="15"/>
      <c r="CM538" s="15"/>
      <c r="CN538" s="15"/>
      <c r="CO538" s="15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B538" s="6"/>
    </row>
    <row r="539" spans="1:106" x14ac:dyDescent="0.25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B539" s="6"/>
    </row>
    <row r="540" spans="1:106" x14ac:dyDescent="0.25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  <c r="BV540" s="15"/>
      <c r="BW540" s="15"/>
      <c r="BX540" s="15"/>
      <c r="BY540" s="15"/>
      <c r="BZ540" s="15"/>
      <c r="CA540" s="15"/>
      <c r="CB540" s="15"/>
      <c r="CC540" s="15"/>
      <c r="CD540" s="15"/>
      <c r="CE540" s="15"/>
      <c r="CF540" s="15"/>
      <c r="CG540" s="15"/>
      <c r="CH540" s="15"/>
      <c r="CI540" s="15"/>
      <c r="CJ540" s="15"/>
      <c r="CK540" s="15"/>
      <c r="CL540" s="15"/>
      <c r="CM540" s="15"/>
      <c r="CN540" s="15"/>
      <c r="CO540" s="15"/>
      <c r="CP540" s="15"/>
      <c r="CQ540" s="15"/>
      <c r="CR540" s="15"/>
      <c r="CS540" s="15"/>
      <c r="CT540" s="15"/>
      <c r="CU540" s="15"/>
      <c r="CV540" s="15"/>
      <c r="CW540" s="15"/>
      <c r="CX540" s="15"/>
      <c r="CY540" s="15"/>
      <c r="CZ540" s="15"/>
      <c r="DB540" s="6"/>
    </row>
    <row r="541" spans="1:106" x14ac:dyDescent="0.25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15"/>
      <c r="CN541" s="15"/>
      <c r="CO541" s="15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B541" s="6"/>
    </row>
    <row r="542" spans="1:106" x14ac:dyDescent="0.25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  <c r="BO542" s="15"/>
      <c r="BP542" s="15"/>
      <c r="BQ542" s="15"/>
      <c r="BR542" s="15"/>
      <c r="BS542" s="15"/>
      <c r="BT542" s="15"/>
      <c r="BU542" s="15"/>
      <c r="BV542" s="15"/>
      <c r="BW542" s="15"/>
      <c r="BX542" s="15"/>
      <c r="BY542" s="15"/>
      <c r="BZ542" s="15"/>
      <c r="CA542" s="15"/>
      <c r="CB542" s="15"/>
      <c r="CC542" s="15"/>
      <c r="CD542" s="15"/>
      <c r="CE542" s="15"/>
      <c r="CF542" s="15"/>
      <c r="CG542" s="15"/>
      <c r="CH542" s="15"/>
      <c r="CI542" s="15"/>
      <c r="CJ542" s="15"/>
      <c r="CK542" s="15"/>
      <c r="CL542" s="15"/>
      <c r="CM542" s="15"/>
      <c r="CN542" s="15"/>
      <c r="CO542" s="15"/>
      <c r="CP542" s="15"/>
      <c r="CQ542" s="15"/>
      <c r="CR542" s="15"/>
      <c r="CS542" s="15"/>
      <c r="CT542" s="15"/>
      <c r="CU542" s="15"/>
      <c r="CV542" s="15"/>
      <c r="CW542" s="15"/>
      <c r="CX542" s="15"/>
      <c r="CY542" s="15"/>
      <c r="CZ542" s="15"/>
      <c r="DB542" s="6"/>
    </row>
    <row r="543" spans="1:106" x14ac:dyDescent="0.25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5"/>
      <c r="BS543" s="15"/>
      <c r="BT543" s="15"/>
      <c r="BU543" s="15"/>
      <c r="BV543" s="15"/>
      <c r="BW543" s="15"/>
      <c r="BX543" s="15"/>
      <c r="BY543" s="15"/>
      <c r="BZ543" s="15"/>
      <c r="CA543" s="15"/>
      <c r="CB543" s="15"/>
      <c r="CC543" s="15"/>
      <c r="CD543" s="15"/>
      <c r="CE543" s="15"/>
      <c r="CF543" s="15"/>
      <c r="CG543" s="15"/>
      <c r="CH543" s="15"/>
      <c r="CI543" s="15"/>
      <c r="CJ543" s="15"/>
      <c r="CK543" s="15"/>
      <c r="CL543" s="15"/>
      <c r="CM543" s="15"/>
      <c r="CN543" s="15"/>
      <c r="CO543" s="15"/>
      <c r="CP543" s="15"/>
      <c r="CQ543" s="15"/>
      <c r="CR543" s="15"/>
      <c r="CS543" s="15"/>
      <c r="CT543" s="15"/>
      <c r="CU543" s="15"/>
      <c r="CV543" s="15"/>
      <c r="CW543" s="15"/>
      <c r="CX543" s="15"/>
      <c r="CY543" s="15"/>
      <c r="CZ543" s="15"/>
      <c r="DB543" s="6"/>
    </row>
    <row r="544" spans="1:106" x14ac:dyDescent="0.25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  <c r="BO544" s="15"/>
      <c r="BP544" s="15"/>
      <c r="BQ544" s="15"/>
      <c r="BR544" s="15"/>
      <c r="BS544" s="15"/>
      <c r="BT544" s="15"/>
      <c r="BU544" s="15"/>
      <c r="BV544" s="15"/>
      <c r="BW544" s="15"/>
      <c r="BX544" s="15"/>
      <c r="BY544" s="15"/>
      <c r="BZ544" s="15"/>
      <c r="CA544" s="15"/>
      <c r="CB544" s="15"/>
      <c r="CC544" s="15"/>
      <c r="CD544" s="15"/>
      <c r="CE544" s="15"/>
      <c r="CF544" s="15"/>
      <c r="CG544" s="15"/>
      <c r="CH544" s="15"/>
      <c r="CI544" s="15"/>
      <c r="CJ544" s="15"/>
      <c r="CK544" s="15"/>
      <c r="CL544" s="15"/>
      <c r="CM544" s="15"/>
      <c r="CN544" s="15"/>
      <c r="CO544" s="15"/>
      <c r="CP544" s="15"/>
      <c r="CQ544" s="15"/>
      <c r="CR544" s="15"/>
      <c r="CS544" s="15"/>
      <c r="CT544" s="15"/>
      <c r="CU544" s="15"/>
      <c r="CV544" s="15"/>
      <c r="CW544" s="15"/>
      <c r="CX544" s="15"/>
      <c r="CY544" s="15"/>
      <c r="CZ544" s="15"/>
      <c r="DB544" s="6"/>
    </row>
    <row r="545" spans="1:106" x14ac:dyDescent="0.25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  <c r="BO545" s="15"/>
      <c r="BP545" s="15"/>
      <c r="BQ545" s="15"/>
      <c r="BR545" s="15"/>
      <c r="BS545" s="15"/>
      <c r="BT545" s="15"/>
      <c r="BU545" s="15"/>
      <c r="BV545" s="15"/>
      <c r="BW545" s="15"/>
      <c r="BX545" s="15"/>
      <c r="BY545" s="15"/>
      <c r="BZ545" s="15"/>
      <c r="CA545" s="15"/>
      <c r="CB545" s="15"/>
      <c r="CC545" s="15"/>
      <c r="CD545" s="15"/>
      <c r="CE545" s="15"/>
      <c r="CF545" s="15"/>
      <c r="CG545" s="15"/>
      <c r="CH545" s="15"/>
      <c r="CI545" s="15"/>
      <c r="CJ545" s="15"/>
      <c r="CK545" s="15"/>
      <c r="CL545" s="15"/>
      <c r="CM545" s="15"/>
      <c r="CN545" s="15"/>
      <c r="CO545" s="15"/>
      <c r="CP545" s="15"/>
      <c r="CQ545" s="15"/>
      <c r="CR545" s="15"/>
      <c r="CS545" s="15"/>
      <c r="CT545" s="15"/>
      <c r="CU545" s="15"/>
      <c r="CV545" s="15"/>
      <c r="CW545" s="15"/>
      <c r="CX545" s="15"/>
      <c r="CY545" s="15"/>
      <c r="CZ545" s="15"/>
      <c r="DB545" s="6"/>
    </row>
    <row r="546" spans="1:106" x14ac:dyDescent="0.25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  <c r="BV546" s="15"/>
      <c r="BW546" s="15"/>
      <c r="BX546" s="15"/>
      <c r="BY546" s="15"/>
      <c r="BZ546" s="15"/>
      <c r="CA546" s="15"/>
      <c r="CB546" s="15"/>
      <c r="CC546" s="15"/>
      <c r="CD546" s="15"/>
      <c r="CE546" s="15"/>
      <c r="CF546" s="15"/>
      <c r="CG546" s="15"/>
      <c r="CH546" s="15"/>
      <c r="CI546" s="15"/>
      <c r="CJ546" s="15"/>
      <c r="CK546" s="15"/>
      <c r="CL546" s="15"/>
      <c r="CM546" s="15"/>
      <c r="CN546" s="15"/>
      <c r="CO546" s="15"/>
      <c r="CP546" s="15"/>
      <c r="CQ546" s="15"/>
      <c r="CR546" s="15"/>
      <c r="CS546" s="15"/>
      <c r="CT546" s="15"/>
      <c r="CU546" s="15"/>
      <c r="CV546" s="15"/>
      <c r="CW546" s="15"/>
      <c r="CX546" s="15"/>
      <c r="CY546" s="15"/>
      <c r="CZ546" s="15"/>
      <c r="DB546" s="6"/>
    </row>
    <row r="547" spans="1:106" x14ac:dyDescent="0.25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15"/>
      <c r="CN547" s="15"/>
      <c r="CO547" s="15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B547" s="6"/>
    </row>
    <row r="548" spans="1:106" x14ac:dyDescent="0.25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  <c r="BO548" s="15"/>
      <c r="BP548" s="15"/>
      <c r="BQ548" s="15"/>
      <c r="BR548" s="15"/>
      <c r="BS548" s="15"/>
      <c r="BT548" s="15"/>
      <c r="BU548" s="15"/>
      <c r="BV548" s="15"/>
      <c r="BW548" s="15"/>
      <c r="BX548" s="15"/>
      <c r="BY548" s="15"/>
      <c r="BZ548" s="15"/>
      <c r="CA548" s="15"/>
      <c r="CB548" s="15"/>
      <c r="CC548" s="15"/>
      <c r="CD548" s="15"/>
      <c r="CE548" s="15"/>
      <c r="CF548" s="15"/>
      <c r="CG548" s="15"/>
      <c r="CH548" s="15"/>
      <c r="CI548" s="15"/>
      <c r="CJ548" s="15"/>
      <c r="CK548" s="15"/>
      <c r="CL548" s="15"/>
      <c r="CM548" s="15"/>
      <c r="CN548" s="15"/>
      <c r="CO548" s="15"/>
      <c r="CP548" s="15"/>
      <c r="CQ548" s="15"/>
      <c r="CR548" s="15"/>
      <c r="CS548" s="15"/>
      <c r="CT548" s="15"/>
      <c r="CU548" s="15"/>
      <c r="CV548" s="15"/>
      <c r="CW548" s="15"/>
      <c r="CX548" s="15"/>
      <c r="CY548" s="15"/>
      <c r="CZ548" s="15"/>
      <c r="DB548" s="6"/>
    </row>
    <row r="549" spans="1:106" x14ac:dyDescent="0.25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  <c r="BO549" s="15"/>
      <c r="BP549" s="15"/>
      <c r="BQ549" s="15"/>
      <c r="BR549" s="15"/>
      <c r="BS549" s="15"/>
      <c r="BT549" s="15"/>
      <c r="BU549" s="15"/>
      <c r="BV549" s="15"/>
      <c r="BW549" s="15"/>
      <c r="BX549" s="15"/>
      <c r="BY549" s="15"/>
      <c r="BZ549" s="15"/>
      <c r="CA549" s="15"/>
      <c r="CB549" s="15"/>
      <c r="CC549" s="15"/>
      <c r="CD549" s="15"/>
      <c r="CE549" s="15"/>
      <c r="CF549" s="15"/>
      <c r="CG549" s="15"/>
      <c r="CH549" s="15"/>
      <c r="CI549" s="15"/>
      <c r="CJ549" s="15"/>
      <c r="CK549" s="15"/>
      <c r="CL549" s="15"/>
      <c r="CM549" s="15"/>
      <c r="CN549" s="15"/>
      <c r="CO549" s="15"/>
      <c r="CP549" s="15"/>
      <c r="CQ549" s="15"/>
      <c r="CR549" s="15"/>
      <c r="CS549" s="15"/>
      <c r="CT549" s="15"/>
      <c r="CU549" s="15"/>
      <c r="CV549" s="15"/>
      <c r="CW549" s="15"/>
      <c r="CX549" s="15"/>
      <c r="CY549" s="15"/>
      <c r="CZ549" s="15"/>
      <c r="DB549" s="6"/>
    </row>
    <row r="550" spans="1:106" x14ac:dyDescent="0.25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  <c r="BO550" s="15"/>
      <c r="BP550" s="15"/>
      <c r="BQ550" s="15"/>
      <c r="BR550" s="15"/>
      <c r="BS550" s="15"/>
      <c r="BT550" s="15"/>
      <c r="BU550" s="15"/>
      <c r="BV550" s="15"/>
      <c r="BW550" s="15"/>
      <c r="BX550" s="15"/>
      <c r="BY550" s="15"/>
      <c r="BZ550" s="15"/>
      <c r="CA550" s="15"/>
      <c r="CB550" s="15"/>
      <c r="CC550" s="15"/>
      <c r="CD550" s="15"/>
      <c r="CE550" s="15"/>
      <c r="CF550" s="15"/>
      <c r="CG550" s="15"/>
      <c r="CH550" s="15"/>
      <c r="CI550" s="15"/>
      <c r="CJ550" s="15"/>
      <c r="CK550" s="15"/>
      <c r="CL550" s="15"/>
      <c r="CM550" s="15"/>
      <c r="CN550" s="15"/>
      <c r="CO550" s="15"/>
      <c r="CP550" s="15"/>
      <c r="CQ550" s="15"/>
      <c r="CR550" s="15"/>
      <c r="CS550" s="15"/>
      <c r="CT550" s="15"/>
      <c r="CU550" s="15"/>
      <c r="CV550" s="15"/>
      <c r="CW550" s="15"/>
      <c r="CX550" s="15"/>
      <c r="CY550" s="15"/>
      <c r="CZ550" s="15"/>
      <c r="DB550" s="6"/>
    </row>
    <row r="551" spans="1:106" x14ac:dyDescent="0.25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  <c r="BO551" s="15"/>
      <c r="BP551" s="15"/>
      <c r="BQ551" s="15"/>
      <c r="BR551" s="15"/>
      <c r="BS551" s="15"/>
      <c r="BT551" s="15"/>
      <c r="BU551" s="15"/>
      <c r="BV551" s="15"/>
      <c r="BW551" s="15"/>
      <c r="BX551" s="15"/>
      <c r="BY551" s="15"/>
      <c r="BZ551" s="15"/>
      <c r="CA551" s="15"/>
      <c r="CB551" s="15"/>
      <c r="CC551" s="15"/>
      <c r="CD551" s="15"/>
      <c r="CE551" s="15"/>
      <c r="CF551" s="15"/>
      <c r="CG551" s="15"/>
      <c r="CH551" s="15"/>
      <c r="CI551" s="15"/>
      <c r="CJ551" s="15"/>
      <c r="CK551" s="15"/>
      <c r="CL551" s="15"/>
      <c r="CM551" s="15"/>
      <c r="CN551" s="15"/>
      <c r="CO551" s="15"/>
      <c r="CP551" s="15"/>
      <c r="CQ551" s="15"/>
      <c r="CR551" s="15"/>
      <c r="CS551" s="15"/>
      <c r="CT551" s="15"/>
      <c r="CU551" s="15"/>
      <c r="CV551" s="15"/>
      <c r="CW551" s="15"/>
      <c r="CX551" s="15"/>
      <c r="CY551" s="15"/>
      <c r="CZ551" s="15"/>
      <c r="DB551" s="6"/>
    </row>
    <row r="552" spans="1:106" x14ac:dyDescent="0.25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  <c r="BO552" s="15"/>
      <c r="BP552" s="15"/>
      <c r="BQ552" s="15"/>
      <c r="BR552" s="15"/>
      <c r="BS552" s="15"/>
      <c r="BT552" s="15"/>
      <c r="BU552" s="15"/>
      <c r="BV552" s="15"/>
      <c r="BW552" s="15"/>
      <c r="BX552" s="15"/>
      <c r="BY552" s="15"/>
      <c r="BZ552" s="15"/>
      <c r="CA552" s="15"/>
      <c r="CB552" s="15"/>
      <c r="CC552" s="15"/>
      <c r="CD552" s="15"/>
      <c r="CE552" s="15"/>
      <c r="CF552" s="15"/>
      <c r="CG552" s="15"/>
      <c r="CH552" s="15"/>
      <c r="CI552" s="15"/>
      <c r="CJ552" s="15"/>
      <c r="CK552" s="15"/>
      <c r="CL552" s="15"/>
      <c r="CM552" s="15"/>
      <c r="CN552" s="15"/>
      <c r="CO552" s="15"/>
      <c r="CP552" s="15"/>
      <c r="CQ552" s="15"/>
      <c r="CR552" s="15"/>
      <c r="CS552" s="15"/>
      <c r="CT552" s="15"/>
      <c r="CU552" s="15"/>
      <c r="CV552" s="15"/>
      <c r="CW552" s="15"/>
      <c r="CX552" s="15"/>
      <c r="CY552" s="15"/>
      <c r="CZ552" s="15"/>
      <c r="DB552" s="6"/>
    </row>
    <row r="553" spans="1:106" x14ac:dyDescent="0.25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  <c r="BO553" s="15"/>
      <c r="BP553" s="15"/>
      <c r="BQ553" s="15"/>
      <c r="BR553" s="15"/>
      <c r="BS553" s="15"/>
      <c r="BT553" s="15"/>
      <c r="BU553" s="15"/>
      <c r="BV553" s="15"/>
      <c r="BW553" s="15"/>
      <c r="BX553" s="15"/>
      <c r="BY553" s="15"/>
      <c r="BZ553" s="15"/>
      <c r="CA553" s="15"/>
      <c r="CB553" s="15"/>
      <c r="CC553" s="15"/>
      <c r="CD553" s="15"/>
      <c r="CE553" s="15"/>
      <c r="CF553" s="15"/>
      <c r="CG553" s="15"/>
      <c r="CH553" s="15"/>
      <c r="CI553" s="15"/>
      <c r="CJ553" s="15"/>
      <c r="CK553" s="15"/>
      <c r="CL553" s="15"/>
      <c r="CM553" s="15"/>
      <c r="CN553" s="15"/>
      <c r="CO553" s="15"/>
      <c r="CP553" s="15"/>
      <c r="CQ553" s="15"/>
      <c r="CR553" s="15"/>
      <c r="CS553" s="15"/>
      <c r="CT553" s="15"/>
      <c r="CU553" s="15"/>
      <c r="CV553" s="15"/>
      <c r="CW553" s="15"/>
      <c r="CX553" s="15"/>
      <c r="CY553" s="15"/>
      <c r="CZ553" s="15"/>
      <c r="DB553" s="6"/>
    </row>
    <row r="554" spans="1:106" x14ac:dyDescent="0.25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15"/>
      <c r="CN554" s="15"/>
      <c r="CO554" s="15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B554" s="6"/>
    </row>
    <row r="555" spans="1:106" x14ac:dyDescent="0.25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5"/>
      <c r="CC555" s="15"/>
      <c r="CD555" s="15"/>
      <c r="CE555" s="15"/>
      <c r="CF555" s="15"/>
      <c r="CG555" s="15"/>
      <c r="CH555" s="15"/>
      <c r="CI555" s="15"/>
      <c r="CJ555" s="15"/>
      <c r="CK555" s="15"/>
      <c r="CL555" s="15"/>
      <c r="CM555" s="15"/>
      <c r="CN555" s="15"/>
      <c r="CO555" s="15"/>
      <c r="CP555" s="15"/>
      <c r="CQ555" s="15"/>
      <c r="CR555" s="15"/>
      <c r="CS555" s="15"/>
      <c r="CT555" s="15"/>
      <c r="CU555" s="15"/>
      <c r="CV555" s="15"/>
      <c r="CW555" s="15"/>
      <c r="CX555" s="15"/>
      <c r="CY555" s="15"/>
      <c r="CZ555" s="15"/>
      <c r="DB555" s="6"/>
    </row>
    <row r="556" spans="1:106" x14ac:dyDescent="0.25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  <c r="BO556" s="15"/>
      <c r="BP556" s="15"/>
      <c r="BQ556" s="15"/>
      <c r="BR556" s="15"/>
      <c r="BS556" s="15"/>
      <c r="BT556" s="15"/>
      <c r="BU556" s="15"/>
      <c r="BV556" s="15"/>
      <c r="BW556" s="15"/>
      <c r="BX556" s="15"/>
      <c r="BY556" s="15"/>
      <c r="BZ556" s="15"/>
      <c r="CA556" s="15"/>
      <c r="CB556" s="15"/>
      <c r="CC556" s="15"/>
      <c r="CD556" s="15"/>
      <c r="CE556" s="15"/>
      <c r="CF556" s="15"/>
      <c r="CG556" s="15"/>
      <c r="CH556" s="15"/>
      <c r="CI556" s="15"/>
      <c r="CJ556" s="15"/>
      <c r="CK556" s="15"/>
      <c r="CL556" s="15"/>
      <c r="CM556" s="15"/>
      <c r="CN556" s="15"/>
      <c r="CO556" s="15"/>
      <c r="CP556" s="15"/>
      <c r="CQ556" s="15"/>
      <c r="CR556" s="15"/>
      <c r="CS556" s="15"/>
      <c r="CT556" s="15"/>
      <c r="CU556" s="15"/>
      <c r="CV556" s="15"/>
      <c r="CW556" s="15"/>
      <c r="CX556" s="15"/>
      <c r="CY556" s="15"/>
      <c r="CZ556" s="15"/>
      <c r="DB556" s="6"/>
    </row>
    <row r="557" spans="1:106" x14ac:dyDescent="0.25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  <c r="BO557" s="15"/>
      <c r="BP557" s="15"/>
      <c r="BQ557" s="15"/>
      <c r="BR557" s="15"/>
      <c r="BS557" s="15"/>
      <c r="BT557" s="15"/>
      <c r="BU557" s="15"/>
      <c r="BV557" s="15"/>
      <c r="BW557" s="15"/>
      <c r="BX557" s="15"/>
      <c r="BY557" s="15"/>
      <c r="BZ557" s="15"/>
      <c r="CA557" s="15"/>
      <c r="CB557" s="15"/>
      <c r="CC557" s="15"/>
      <c r="CD557" s="15"/>
      <c r="CE557" s="15"/>
      <c r="CF557" s="15"/>
      <c r="CG557" s="15"/>
      <c r="CH557" s="15"/>
      <c r="CI557" s="15"/>
      <c r="CJ557" s="15"/>
      <c r="CK557" s="15"/>
      <c r="CL557" s="15"/>
      <c r="CM557" s="15"/>
      <c r="CN557" s="15"/>
      <c r="CO557" s="15"/>
      <c r="CP557" s="15"/>
      <c r="CQ557" s="15"/>
      <c r="CR557" s="15"/>
      <c r="CS557" s="15"/>
      <c r="CT557" s="15"/>
      <c r="CU557" s="15"/>
      <c r="CV557" s="15"/>
      <c r="CW557" s="15"/>
      <c r="CX557" s="15"/>
      <c r="CY557" s="15"/>
      <c r="CZ557" s="15"/>
      <c r="DB557" s="6"/>
    </row>
    <row r="558" spans="1:106" x14ac:dyDescent="0.25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  <c r="BO558" s="15"/>
      <c r="BP558" s="15"/>
      <c r="BQ558" s="15"/>
      <c r="BR558" s="15"/>
      <c r="BS558" s="15"/>
      <c r="BT558" s="15"/>
      <c r="BU558" s="15"/>
      <c r="BV558" s="15"/>
      <c r="BW558" s="15"/>
      <c r="BX558" s="15"/>
      <c r="BY558" s="15"/>
      <c r="BZ558" s="15"/>
      <c r="CA558" s="15"/>
      <c r="CB558" s="15"/>
      <c r="CC558" s="15"/>
      <c r="CD558" s="15"/>
      <c r="CE558" s="15"/>
      <c r="CF558" s="15"/>
      <c r="CG558" s="15"/>
      <c r="CH558" s="15"/>
      <c r="CI558" s="15"/>
      <c r="CJ558" s="15"/>
      <c r="CK558" s="15"/>
      <c r="CL558" s="15"/>
      <c r="CM558" s="15"/>
      <c r="CN558" s="15"/>
      <c r="CO558" s="15"/>
      <c r="CP558" s="15"/>
      <c r="CQ558" s="15"/>
      <c r="CR558" s="15"/>
      <c r="CS558" s="15"/>
      <c r="CT558" s="15"/>
      <c r="CU558" s="15"/>
      <c r="CV558" s="15"/>
      <c r="CW558" s="15"/>
      <c r="CX558" s="15"/>
      <c r="CY558" s="15"/>
      <c r="CZ558" s="15"/>
      <c r="DB558" s="6"/>
    </row>
    <row r="559" spans="1:106" x14ac:dyDescent="0.25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B559" s="6"/>
    </row>
    <row r="560" spans="1:106" x14ac:dyDescent="0.25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B560" s="6"/>
    </row>
    <row r="561" spans="1:106" x14ac:dyDescent="0.25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B561" s="6"/>
    </row>
    <row r="562" spans="1:106" x14ac:dyDescent="0.25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  <c r="BV562" s="15"/>
      <c r="BW562" s="15"/>
      <c r="BX562" s="15"/>
      <c r="BY562" s="15"/>
      <c r="BZ562" s="15"/>
      <c r="CA562" s="15"/>
      <c r="CB562" s="15"/>
      <c r="CC562" s="15"/>
      <c r="CD562" s="15"/>
      <c r="CE562" s="15"/>
      <c r="CF562" s="15"/>
      <c r="CG562" s="15"/>
      <c r="CH562" s="15"/>
      <c r="CI562" s="15"/>
      <c r="CJ562" s="15"/>
      <c r="CK562" s="15"/>
      <c r="CL562" s="15"/>
      <c r="CM562" s="15"/>
      <c r="CN562" s="15"/>
      <c r="CO562" s="15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B562" s="6"/>
    </row>
    <row r="563" spans="1:106" x14ac:dyDescent="0.25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  <c r="BV563" s="15"/>
      <c r="BW563" s="15"/>
      <c r="BX563" s="15"/>
      <c r="BY563" s="15"/>
      <c r="BZ563" s="15"/>
      <c r="CA563" s="15"/>
      <c r="CB563" s="15"/>
      <c r="CC563" s="15"/>
      <c r="CD563" s="15"/>
      <c r="CE563" s="15"/>
      <c r="CF563" s="15"/>
      <c r="CG563" s="15"/>
      <c r="CH563" s="15"/>
      <c r="CI563" s="15"/>
      <c r="CJ563" s="15"/>
      <c r="CK563" s="15"/>
      <c r="CL563" s="15"/>
      <c r="CM563" s="15"/>
      <c r="CN563" s="15"/>
      <c r="CO563" s="15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B563" s="6"/>
    </row>
    <row r="564" spans="1:106" x14ac:dyDescent="0.25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B564" s="6"/>
    </row>
    <row r="565" spans="1:106" x14ac:dyDescent="0.25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B565" s="6"/>
    </row>
    <row r="566" spans="1:106" x14ac:dyDescent="0.25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B566" s="6"/>
    </row>
    <row r="567" spans="1:106" x14ac:dyDescent="0.25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B567" s="6"/>
    </row>
    <row r="568" spans="1:106" x14ac:dyDescent="0.25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B568" s="6"/>
    </row>
    <row r="569" spans="1:106" x14ac:dyDescent="0.25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B569" s="6"/>
    </row>
    <row r="570" spans="1:106" x14ac:dyDescent="0.25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B570" s="6"/>
    </row>
    <row r="571" spans="1:106" x14ac:dyDescent="0.25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15"/>
      <c r="CN571" s="15"/>
      <c r="CO571" s="15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B571" s="6"/>
    </row>
    <row r="572" spans="1:106" x14ac:dyDescent="0.25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15"/>
      <c r="CN572" s="15"/>
      <c r="CO572" s="15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B572" s="6"/>
    </row>
    <row r="573" spans="1:106" x14ac:dyDescent="0.25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15"/>
      <c r="CN573" s="15"/>
      <c r="CO573" s="15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B573" s="6"/>
    </row>
    <row r="574" spans="1:106" x14ac:dyDescent="0.25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B574" s="6"/>
    </row>
    <row r="575" spans="1:106" x14ac:dyDescent="0.25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  <c r="BV575" s="15"/>
      <c r="BW575" s="15"/>
      <c r="BX575" s="15"/>
      <c r="BY575" s="15"/>
      <c r="BZ575" s="15"/>
      <c r="CA575" s="15"/>
      <c r="CB575" s="15"/>
      <c r="CC575" s="15"/>
      <c r="CD575" s="15"/>
      <c r="CE575" s="15"/>
      <c r="CF575" s="15"/>
      <c r="CG575" s="15"/>
      <c r="CH575" s="15"/>
      <c r="CI575" s="15"/>
      <c r="CJ575" s="15"/>
      <c r="CK575" s="15"/>
      <c r="CL575" s="15"/>
      <c r="CM575" s="15"/>
      <c r="CN575" s="15"/>
      <c r="CO575" s="15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B575" s="6"/>
    </row>
    <row r="576" spans="1:106" x14ac:dyDescent="0.25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  <c r="BO576" s="15"/>
      <c r="BP576" s="15"/>
      <c r="BQ576" s="15"/>
      <c r="BR576" s="15"/>
      <c r="BS576" s="15"/>
      <c r="BT576" s="15"/>
      <c r="BU576" s="15"/>
      <c r="BV576" s="15"/>
      <c r="BW576" s="15"/>
      <c r="BX576" s="15"/>
      <c r="BY576" s="15"/>
      <c r="BZ576" s="15"/>
      <c r="CA576" s="15"/>
      <c r="CB576" s="15"/>
      <c r="CC576" s="15"/>
      <c r="CD576" s="15"/>
      <c r="CE576" s="15"/>
      <c r="CF576" s="15"/>
      <c r="CG576" s="15"/>
      <c r="CH576" s="15"/>
      <c r="CI576" s="15"/>
      <c r="CJ576" s="15"/>
      <c r="CK576" s="15"/>
      <c r="CL576" s="15"/>
      <c r="CM576" s="15"/>
      <c r="CN576" s="15"/>
      <c r="CO576" s="15"/>
      <c r="CP576" s="15"/>
      <c r="CQ576" s="15"/>
      <c r="CR576" s="15"/>
      <c r="CS576" s="15"/>
      <c r="CT576" s="15"/>
      <c r="CU576" s="15"/>
      <c r="CV576" s="15"/>
      <c r="CW576" s="15"/>
      <c r="CX576" s="15"/>
      <c r="CY576" s="15"/>
      <c r="CZ576" s="15"/>
      <c r="DB576" s="6"/>
    </row>
    <row r="577" spans="1:106" x14ac:dyDescent="0.25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  <c r="BO577" s="15"/>
      <c r="BP577" s="15"/>
      <c r="BQ577" s="15"/>
      <c r="BR577" s="15"/>
      <c r="BS577" s="15"/>
      <c r="BT577" s="15"/>
      <c r="BU577" s="15"/>
      <c r="BV577" s="15"/>
      <c r="BW577" s="15"/>
      <c r="BX577" s="15"/>
      <c r="BY577" s="15"/>
      <c r="BZ577" s="15"/>
      <c r="CA577" s="15"/>
      <c r="CB577" s="15"/>
      <c r="CC577" s="15"/>
      <c r="CD577" s="15"/>
      <c r="CE577" s="15"/>
      <c r="CF577" s="15"/>
      <c r="CG577" s="15"/>
      <c r="CH577" s="15"/>
      <c r="CI577" s="15"/>
      <c r="CJ577" s="15"/>
      <c r="CK577" s="15"/>
      <c r="CL577" s="15"/>
      <c r="CM577" s="15"/>
      <c r="CN577" s="15"/>
      <c r="CO577" s="15"/>
      <c r="CP577" s="15"/>
      <c r="CQ577" s="15"/>
      <c r="CR577" s="15"/>
      <c r="CS577" s="15"/>
      <c r="CT577" s="15"/>
      <c r="CU577" s="15"/>
      <c r="CV577" s="15"/>
      <c r="CW577" s="15"/>
      <c r="CX577" s="15"/>
      <c r="CY577" s="15"/>
      <c r="CZ577" s="15"/>
      <c r="DB577" s="6"/>
    </row>
    <row r="578" spans="1:106" x14ac:dyDescent="0.25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  <c r="BO578" s="15"/>
      <c r="BP578" s="15"/>
      <c r="BQ578" s="15"/>
      <c r="BR578" s="15"/>
      <c r="BS578" s="15"/>
      <c r="BT578" s="15"/>
      <c r="BU578" s="15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15"/>
      <c r="CN578" s="15"/>
      <c r="CO578" s="15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  <c r="CZ578" s="15"/>
      <c r="DB578" s="6"/>
    </row>
    <row r="579" spans="1:106" x14ac:dyDescent="0.25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  <c r="BO579" s="15"/>
      <c r="BP579" s="15"/>
      <c r="BQ579" s="15"/>
      <c r="BR579" s="15"/>
      <c r="BS579" s="15"/>
      <c r="BT579" s="15"/>
      <c r="BU579" s="15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15"/>
      <c r="CN579" s="15"/>
      <c r="CO579" s="15"/>
      <c r="CP579" s="15"/>
      <c r="CQ579" s="15"/>
      <c r="CR579" s="15"/>
      <c r="CS579" s="15"/>
      <c r="CT579" s="15"/>
      <c r="CU579" s="15"/>
      <c r="CV579" s="15"/>
      <c r="CW579" s="15"/>
      <c r="CX579" s="15"/>
      <c r="CY579" s="15"/>
      <c r="CZ579" s="15"/>
      <c r="DB579" s="6"/>
    </row>
    <row r="580" spans="1:106" x14ac:dyDescent="0.25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B580" s="6"/>
    </row>
    <row r="581" spans="1:106" x14ac:dyDescent="0.25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B581" s="6"/>
    </row>
    <row r="582" spans="1:106" x14ac:dyDescent="0.25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  <c r="BV582" s="15"/>
      <c r="BW582" s="15"/>
      <c r="BX582" s="15"/>
      <c r="BY582" s="15"/>
      <c r="BZ582" s="15"/>
      <c r="CA582" s="15"/>
      <c r="CB582" s="15"/>
      <c r="CC582" s="15"/>
      <c r="CD582" s="15"/>
      <c r="CE582" s="15"/>
      <c r="CF582" s="15"/>
      <c r="CG582" s="15"/>
      <c r="CH582" s="15"/>
      <c r="CI582" s="15"/>
      <c r="CJ582" s="15"/>
      <c r="CK582" s="15"/>
      <c r="CL582" s="15"/>
      <c r="CM582" s="15"/>
      <c r="CN582" s="15"/>
      <c r="CO582" s="15"/>
      <c r="CP582" s="15"/>
      <c r="CQ582" s="15"/>
      <c r="CR582" s="15"/>
      <c r="CS582" s="15"/>
      <c r="CT582" s="15"/>
      <c r="CU582" s="15"/>
      <c r="CV582" s="15"/>
      <c r="CW582" s="15"/>
      <c r="CX582" s="15"/>
      <c r="CY582" s="15"/>
      <c r="CZ582" s="15"/>
      <c r="DB582" s="6"/>
    </row>
    <row r="583" spans="1:106" x14ac:dyDescent="0.25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  <c r="BP583" s="15"/>
      <c r="BQ583" s="15"/>
      <c r="BR583" s="15"/>
      <c r="BS583" s="15"/>
      <c r="BT583" s="15"/>
      <c r="BU583" s="15"/>
      <c r="BV583" s="15"/>
      <c r="BW583" s="15"/>
      <c r="BX583" s="15"/>
      <c r="BY583" s="15"/>
      <c r="BZ583" s="15"/>
      <c r="CA583" s="15"/>
      <c r="CB583" s="15"/>
      <c r="CC583" s="15"/>
      <c r="CD583" s="15"/>
      <c r="CE583" s="15"/>
      <c r="CF583" s="15"/>
      <c r="CG583" s="15"/>
      <c r="CH583" s="15"/>
      <c r="CI583" s="15"/>
      <c r="CJ583" s="15"/>
      <c r="CK583" s="15"/>
      <c r="CL583" s="15"/>
      <c r="CM583" s="15"/>
      <c r="CN583" s="15"/>
      <c r="CO583" s="15"/>
      <c r="CP583" s="15"/>
      <c r="CQ583" s="15"/>
      <c r="CR583" s="15"/>
      <c r="CS583" s="15"/>
      <c r="CT583" s="15"/>
      <c r="CU583" s="15"/>
      <c r="CV583" s="15"/>
      <c r="CW583" s="15"/>
      <c r="CX583" s="15"/>
      <c r="CY583" s="15"/>
      <c r="CZ583" s="15"/>
      <c r="DB583" s="6"/>
    </row>
    <row r="584" spans="1:106" x14ac:dyDescent="0.25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  <c r="BO584" s="15"/>
      <c r="BP584" s="15"/>
      <c r="BQ584" s="15"/>
      <c r="BR584" s="15"/>
      <c r="BS584" s="15"/>
      <c r="BT584" s="15"/>
      <c r="BU584" s="15"/>
      <c r="BV584" s="15"/>
      <c r="BW584" s="15"/>
      <c r="BX584" s="15"/>
      <c r="BY584" s="15"/>
      <c r="BZ584" s="15"/>
      <c r="CA584" s="15"/>
      <c r="CB584" s="15"/>
      <c r="CC584" s="15"/>
      <c r="CD584" s="15"/>
      <c r="CE584" s="15"/>
      <c r="CF584" s="15"/>
      <c r="CG584" s="15"/>
      <c r="CH584" s="15"/>
      <c r="CI584" s="15"/>
      <c r="CJ584" s="15"/>
      <c r="CK584" s="15"/>
      <c r="CL584" s="15"/>
      <c r="CM584" s="15"/>
      <c r="CN584" s="15"/>
      <c r="CO584" s="15"/>
      <c r="CP584" s="15"/>
      <c r="CQ584" s="15"/>
      <c r="CR584" s="15"/>
      <c r="CS584" s="15"/>
      <c r="CT584" s="15"/>
      <c r="CU584" s="15"/>
      <c r="CV584" s="15"/>
      <c r="CW584" s="15"/>
      <c r="CX584" s="15"/>
      <c r="CY584" s="15"/>
      <c r="CZ584" s="15"/>
      <c r="DB584" s="6"/>
    </row>
    <row r="585" spans="1:106" x14ac:dyDescent="0.25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B585" s="6"/>
    </row>
    <row r="586" spans="1:106" x14ac:dyDescent="0.25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  <c r="BV586" s="15"/>
      <c r="BW586" s="15"/>
      <c r="BX586" s="15"/>
      <c r="BY586" s="15"/>
      <c r="BZ586" s="15"/>
      <c r="CA586" s="15"/>
      <c r="CB586" s="15"/>
      <c r="CC586" s="15"/>
      <c r="CD586" s="15"/>
      <c r="CE586" s="15"/>
      <c r="CF586" s="15"/>
      <c r="CG586" s="15"/>
      <c r="CH586" s="15"/>
      <c r="CI586" s="15"/>
      <c r="CJ586" s="15"/>
      <c r="CK586" s="15"/>
      <c r="CL586" s="15"/>
      <c r="CM586" s="15"/>
      <c r="CN586" s="15"/>
      <c r="CO586" s="15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B586" s="6"/>
    </row>
    <row r="587" spans="1:106" x14ac:dyDescent="0.25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  <c r="BV587" s="15"/>
      <c r="BW587" s="15"/>
      <c r="BX587" s="15"/>
      <c r="BY587" s="15"/>
      <c r="BZ587" s="15"/>
      <c r="CA587" s="15"/>
      <c r="CB587" s="15"/>
      <c r="CC587" s="15"/>
      <c r="CD587" s="15"/>
      <c r="CE587" s="15"/>
      <c r="CF587" s="15"/>
      <c r="CG587" s="15"/>
      <c r="CH587" s="15"/>
      <c r="CI587" s="15"/>
      <c r="CJ587" s="15"/>
      <c r="CK587" s="15"/>
      <c r="CL587" s="15"/>
      <c r="CM587" s="15"/>
      <c r="CN587" s="15"/>
      <c r="CO587" s="15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B587" s="6"/>
    </row>
    <row r="588" spans="1:106" x14ac:dyDescent="0.25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  <c r="BV588" s="15"/>
      <c r="BW588" s="15"/>
      <c r="BX588" s="15"/>
      <c r="BY588" s="15"/>
      <c r="BZ588" s="15"/>
      <c r="CA588" s="15"/>
      <c r="CB588" s="15"/>
      <c r="CC588" s="15"/>
      <c r="CD588" s="15"/>
      <c r="CE588" s="15"/>
      <c r="CF588" s="15"/>
      <c r="CG588" s="15"/>
      <c r="CH588" s="15"/>
      <c r="CI588" s="15"/>
      <c r="CJ588" s="15"/>
      <c r="CK588" s="15"/>
      <c r="CL588" s="15"/>
      <c r="CM588" s="15"/>
      <c r="CN588" s="15"/>
      <c r="CO588" s="15"/>
      <c r="CP588" s="15"/>
      <c r="CQ588" s="15"/>
      <c r="CR588" s="15"/>
      <c r="CS588" s="15"/>
      <c r="CT588" s="15"/>
      <c r="CU588" s="15"/>
      <c r="CV588" s="15"/>
      <c r="CW588" s="15"/>
      <c r="CX588" s="15"/>
      <c r="CY588" s="15"/>
      <c r="CZ588" s="15"/>
      <c r="DB588" s="6"/>
    </row>
    <row r="589" spans="1:106" x14ac:dyDescent="0.25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  <c r="BP589" s="15"/>
      <c r="BQ589" s="15"/>
      <c r="BR589" s="15"/>
      <c r="BS589" s="15"/>
      <c r="BT589" s="15"/>
      <c r="BU589" s="15"/>
      <c r="BV589" s="15"/>
      <c r="BW589" s="15"/>
      <c r="BX589" s="15"/>
      <c r="BY589" s="15"/>
      <c r="BZ589" s="15"/>
      <c r="CA589" s="15"/>
      <c r="CB589" s="15"/>
      <c r="CC589" s="15"/>
      <c r="CD589" s="15"/>
      <c r="CE589" s="15"/>
      <c r="CF589" s="15"/>
      <c r="CG589" s="15"/>
      <c r="CH589" s="15"/>
      <c r="CI589" s="15"/>
      <c r="CJ589" s="15"/>
      <c r="CK589" s="15"/>
      <c r="CL589" s="15"/>
      <c r="CM589" s="15"/>
      <c r="CN589" s="15"/>
      <c r="CO589" s="15"/>
      <c r="CP589" s="15"/>
      <c r="CQ589" s="15"/>
      <c r="CR589" s="15"/>
      <c r="CS589" s="15"/>
      <c r="CT589" s="15"/>
      <c r="CU589" s="15"/>
      <c r="CV589" s="15"/>
      <c r="CW589" s="15"/>
      <c r="CX589" s="15"/>
      <c r="CY589" s="15"/>
      <c r="CZ589" s="15"/>
      <c r="DB589" s="6"/>
    </row>
    <row r="590" spans="1:106" x14ac:dyDescent="0.25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  <c r="BO590" s="15"/>
      <c r="BP590" s="15"/>
      <c r="BQ590" s="15"/>
      <c r="BR590" s="15"/>
      <c r="BS590" s="15"/>
      <c r="BT590" s="15"/>
      <c r="BU590" s="15"/>
      <c r="BV590" s="15"/>
      <c r="BW590" s="15"/>
      <c r="BX590" s="15"/>
      <c r="BY590" s="15"/>
      <c r="BZ590" s="15"/>
      <c r="CA590" s="15"/>
      <c r="CB590" s="15"/>
      <c r="CC590" s="15"/>
      <c r="CD590" s="15"/>
      <c r="CE590" s="15"/>
      <c r="CF590" s="15"/>
      <c r="CG590" s="15"/>
      <c r="CH590" s="15"/>
      <c r="CI590" s="15"/>
      <c r="CJ590" s="15"/>
      <c r="CK590" s="15"/>
      <c r="CL590" s="15"/>
      <c r="CM590" s="15"/>
      <c r="CN590" s="15"/>
      <c r="CO590" s="15"/>
      <c r="CP590" s="15"/>
      <c r="CQ590" s="15"/>
      <c r="CR590" s="15"/>
      <c r="CS590" s="15"/>
      <c r="CT590" s="15"/>
      <c r="CU590" s="15"/>
      <c r="CV590" s="15"/>
      <c r="CW590" s="15"/>
      <c r="CX590" s="15"/>
      <c r="CY590" s="15"/>
      <c r="CZ590" s="15"/>
      <c r="DB590" s="6"/>
    </row>
    <row r="591" spans="1:106" x14ac:dyDescent="0.25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  <c r="BO591" s="15"/>
      <c r="BP591" s="15"/>
      <c r="BQ591" s="15"/>
      <c r="BR591" s="15"/>
      <c r="BS591" s="15"/>
      <c r="BT591" s="15"/>
      <c r="BU591" s="15"/>
      <c r="BV591" s="15"/>
      <c r="BW591" s="15"/>
      <c r="BX591" s="15"/>
      <c r="BY591" s="15"/>
      <c r="BZ591" s="15"/>
      <c r="CA591" s="15"/>
      <c r="CB591" s="15"/>
      <c r="CC591" s="15"/>
      <c r="CD591" s="15"/>
      <c r="CE591" s="15"/>
      <c r="CF591" s="15"/>
      <c r="CG591" s="15"/>
      <c r="CH591" s="15"/>
      <c r="CI591" s="15"/>
      <c r="CJ591" s="15"/>
      <c r="CK591" s="15"/>
      <c r="CL591" s="15"/>
      <c r="CM591" s="15"/>
      <c r="CN591" s="15"/>
      <c r="CO591" s="15"/>
      <c r="CP591" s="15"/>
      <c r="CQ591" s="15"/>
      <c r="CR591" s="15"/>
      <c r="CS591" s="15"/>
      <c r="CT591" s="15"/>
      <c r="CU591" s="15"/>
      <c r="CV591" s="15"/>
      <c r="CW591" s="15"/>
      <c r="CX591" s="15"/>
      <c r="CY591" s="15"/>
      <c r="CZ591" s="15"/>
      <c r="DB591" s="6"/>
    </row>
    <row r="592" spans="1:106" x14ac:dyDescent="0.25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  <c r="BO592" s="15"/>
      <c r="BP592" s="15"/>
      <c r="BQ592" s="15"/>
      <c r="BR592" s="15"/>
      <c r="BS592" s="15"/>
      <c r="BT592" s="15"/>
      <c r="BU592" s="15"/>
      <c r="BV592" s="15"/>
      <c r="BW592" s="15"/>
      <c r="BX592" s="15"/>
      <c r="BY592" s="15"/>
      <c r="BZ592" s="15"/>
      <c r="CA592" s="15"/>
      <c r="CB592" s="15"/>
      <c r="CC592" s="15"/>
      <c r="CD592" s="15"/>
      <c r="CE592" s="15"/>
      <c r="CF592" s="15"/>
      <c r="CG592" s="15"/>
      <c r="CH592" s="15"/>
      <c r="CI592" s="15"/>
      <c r="CJ592" s="15"/>
      <c r="CK592" s="15"/>
      <c r="CL592" s="15"/>
      <c r="CM592" s="15"/>
      <c r="CN592" s="15"/>
      <c r="CO592" s="15"/>
      <c r="CP592" s="15"/>
      <c r="CQ592" s="15"/>
      <c r="CR592" s="15"/>
      <c r="CS592" s="15"/>
      <c r="CT592" s="15"/>
      <c r="CU592" s="15"/>
      <c r="CV592" s="15"/>
      <c r="CW592" s="15"/>
      <c r="CX592" s="15"/>
      <c r="CY592" s="15"/>
      <c r="CZ592" s="15"/>
      <c r="DB592" s="6"/>
    </row>
    <row r="593" spans="1:106" x14ac:dyDescent="0.25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B593" s="6"/>
    </row>
    <row r="594" spans="1:106" x14ac:dyDescent="0.25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B594" s="6"/>
    </row>
    <row r="595" spans="1:106" x14ac:dyDescent="0.25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B595" s="6"/>
    </row>
    <row r="596" spans="1:106" x14ac:dyDescent="0.25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B596" s="6"/>
    </row>
    <row r="597" spans="1:106" x14ac:dyDescent="0.25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B597" s="6"/>
    </row>
    <row r="598" spans="1:106" x14ac:dyDescent="0.25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B598" s="6"/>
    </row>
    <row r="599" spans="1:106" x14ac:dyDescent="0.25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B599" s="6"/>
    </row>
    <row r="600" spans="1:106" x14ac:dyDescent="0.25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B600" s="6"/>
    </row>
    <row r="601" spans="1:106" x14ac:dyDescent="0.25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  <c r="BV601" s="15"/>
      <c r="BW601" s="15"/>
      <c r="BX601" s="15"/>
      <c r="BY601" s="15"/>
      <c r="BZ601" s="15"/>
      <c r="CA601" s="15"/>
      <c r="CB601" s="15"/>
      <c r="CC601" s="15"/>
      <c r="CD601" s="15"/>
      <c r="CE601" s="15"/>
      <c r="CF601" s="15"/>
      <c r="CG601" s="15"/>
      <c r="CH601" s="15"/>
      <c r="CI601" s="15"/>
      <c r="CJ601" s="15"/>
      <c r="CK601" s="15"/>
      <c r="CL601" s="15"/>
      <c r="CM601" s="15"/>
      <c r="CN601" s="15"/>
      <c r="CO601" s="15"/>
      <c r="CP601" s="15"/>
      <c r="CQ601" s="15"/>
      <c r="CR601" s="15"/>
      <c r="CS601" s="15"/>
      <c r="CT601" s="15"/>
      <c r="CU601" s="15"/>
      <c r="CV601" s="15"/>
      <c r="CW601" s="15"/>
      <c r="CX601" s="15"/>
      <c r="CY601" s="15"/>
      <c r="CZ601" s="15"/>
      <c r="DB601" s="6"/>
    </row>
    <row r="602" spans="1:106" x14ac:dyDescent="0.25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B602" s="6"/>
    </row>
    <row r="603" spans="1:106" x14ac:dyDescent="0.25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B603" s="6"/>
    </row>
    <row r="604" spans="1:106" x14ac:dyDescent="0.25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B604" s="6"/>
    </row>
    <row r="605" spans="1:106" x14ac:dyDescent="0.25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B605" s="6"/>
    </row>
    <row r="606" spans="1:106" x14ac:dyDescent="0.25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B606" s="6"/>
    </row>
    <row r="607" spans="1:106" x14ac:dyDescent="0.25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B607" s="6"/>
    </row>
    <row r="608" spans="1:106" x14ac:dyDescent="0.25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B608" s="6"/>
    </row>
    <row r="609" spans="1:106" x14ac:dyDescent="0.25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5"/>
      <c r="CJ609" s="15"/>
      <c r="CK609" s="15"/>
      <c r="CL609" s="15"/>
      <c r="CM609" s="15"/>
      <c r="CN609" s="15"/>
      <c r="CO609" s="15"/>
      <c r="CP609" s="15"/>
      <c r="CQ609" s="15"/>
      <c r="CR609" s="15"/>
      <c r="CS609" s="15"/>
      <c r="CT609" s="15"/>
      <c r="CU609" s="15"/>
      <c r="CV609" s="15"/>
      <c r="CW609" s="15"/>
      <c r="CX609" s="15"/>
      <c r="CY609" s="15"/>
      <c r="CZ609" s="15"/>
      <c r="DB609" s="6"/>
    </row>
    <row r="610" spans="1:106" x14ac:dyDescent="0.25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B610" s="6"/>
    </row>
    <row r="611" spans="1:106" x14ac:dyDescent="0.25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B611" s="6"/>
    </row>
    <row r="612" spans="1:106" x14ac:dyDescent="0.25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  <c r="BV612" s="15"/>
      <c r="BW612" s="15"/>
      <c r="BX612" s="15"/>
      <c r="BY612" s="15"/>
      <c r="BZ612" s="15"/>
      <c r="CA612" s="15"/>
      <c r="CB612" s="15"/>
      <c r="CC612" s="15"/>
      <c r="CD612" s="15"/>
      <c r="CE612" s="15"/>
      <c r="CF612" s="15"/>
      <c r="CG612" s="15"/>
      <c r="CH612" s="15"/>
      <c r="CI612" s="15"/>
      <c r="CJ612" s="15"/>
      <c r="CK612" s="15"/>
      <c r="CL612" s="15"/>
      <c r="CM612" s="15"/>
      <c r="CN612" s="15"/>
      <c r="CO612" s="15"/>
      <c r="CP612" s="15"/>
      <c r="CQ612" s="15"/>
      <c r="CR612" s="15"/>
      <c r="CS612" s="15"/>
      <c r="CT612" s="15"/>
      <c r="CU612" s="15"/>
      <c r="CV612" s="15"/>
      <c r="CW612" s="15"/>
      <c r="CX612" s="15"/>
      <c r="CY612" s="15"/>
      <c r="CZ612" s="15"/>
      <c r="DB612" s="6"/>
    </row>
    <row r="613" spans="1:106" x14ac:dyDescent="0.25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  <c r="BO613" s="15"/>
      <c r="BP613" s="15"/>
      <c r="BQ613" s="15"/>
      <c r="BR613" s="15"/>
      <c r="BS613" s="15"/>
      <c r="BT613" s="15"/>
      <c r="BU613" s="15"/>
      <c r="BV613" s="15"/>
      <c r="BW613" s="15"/>
      <c r="BX613" s="15"/>
      <c r="BY613" s="15"/>
      <c r="BZ613" s="15"/>
      <c r="CA613" s="15"/>
      <c r="CB613" s="15"/>
      <c r="CC613" s="15"/>
      <c r="CD613" s="15"/>
      <c r="CE613" s="15"/>
      <c r="CF613" s="15"/>
      <c r="CG613" s="15"/>
      <c r="CH613" s="15"/>
      <c r="CI613" s="15"/>
      <c r="CJ613" s="15"/>
      <c r="CK613" s="15"/>
      <c r="CL613" s="15"/>
      <c r="CM613" s="15"/>
      <c r="CN613" s="15"/>
      <c r="CO613" s="15"/>
      <c r="CP613" s="15"/>
      <c r="CQ613" s="15"/>
      <c r="CR613" s="15"/>
      <c r="CS613" s="15"/>
      <c r="CT613" s="15"/>
      <c r="CU613" s="15"/>
      <c r="CV613" s="15"/>
      <c r="CW613" s="15"/>
      <c r="CX613" s="15"/>
      <c r="CY613" s="15"/>
      <c r="CZ613" s="15"/>
      <c r="DB613" s="6"/>
    </row>
    <row r="614" spans="1:106" x14ac:dyDescent="0.25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  <c r="BO614" s="15"/>
      <c r="BP614" s="15"/>
      <c r="BQ614" s="15"/>
      <c r="BR614" s="15"/>
      <c r="BS614" s="15"/>
      <c r="BT614" s="15"/>
      <c r="BU614" s="15"/>
      <c r="BV614" s="15"/>
      <c r="BW614" s="15"/>
      <c r="BX614" s="15"/>
      <c r="BY614" s="15"/>
      <c r="BZ614" s="15"/>
      <c r="CA614" s="15"/>
      <c r="CB614" s="15"/>
      <c r="CC614" s="15"/>
      <c r="CD614" s="15"/>
      <c r="CE614" s="15"/>
      <c r="CF614" s="15"/>
      <c r="CG614" s="15"/>
      <c r="CH614" s="15"/>
      <c r="CI614" s="15"/>
      <c r="CJ614" s="15"/>
      <c r="CK614" s="15"/>
      <c r="CL614" s="15"/>
      <c r="CM614" s="15"/>
      <c r="CN614" s="15"/>
      <c r="CO614" s="15"/>
      <c r="CP614" s="15"/>
      <c r="CQ614" s="15"/>
      <c r="CR614" s="15"/>
      <c r="CS614" s="15"/>
      <c r="CT614" s="15"/>
      <c r="CU614" s="15"/>
      <c r="CV614" s="15"/>
      <c r="CW614" s="15"/>
      <c r="CX614" s="15"/>
      <c r="CY614" s="15"/>
      <c r="CZ614" s="15"/>
      <c r="DB614" s="6"/>
    </row>
    <row r="615" spans="1:106" x14ac:dyDescent="0.25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  <c r="BO615" s="15"/>
      <c r="BP615" s="15"/>
      <c r="BQ615" s="15"/>
      <c r="BR615" s="15"/>
      <c r="BS615" s="15"/>
      <c r="BT615" s="15"/>
      <c r="BU615" s="15"/>
      <c r="BV615" s="15"/>
      <c r="BW615" s="15"/>
      <c r="BX615" s="15"/>
      <c r="BY615" s="15"/>
      <c r="BZ615" s="15"/>
      <c r="CA615" s="15"/>
      <c r="CB615" s="15"/>
      <c r="CC615" s="15"/>
      <c r="CD615" s="15"/>
      <c r="CE615" s="15"/>
      <c r="CF615" s="15"/>
      <c r="CG615" s="15"/>
      <c r="CH615" s="15"/>
      <c r="CI615" s="15"/>
      <c r="CJ615" s="15"/>
      <c r="CK615" s="15"/>
      <c r="CL615" s="15"/>
      <c r="CM615" s="15"/>
      <c r="CN615" s="15"/>
      <c r="CO615" s="15"/>
      <c r="CP615" s="15"/>
      <c r="CQ615" s="15"/>
      <c r="CR615" s="15"/>
      <c r="CS615" s="15"/>
      <c r="CT615" s="15"/>
      <c r="CU615" s="15"/>
      <c r="CV615" s="15"/>
      <c r="CW615" s="15"/>
      <c r="CX615" s="15"/>
      <c r="CY615" s="15"/>
      <c r="CZ615" s="15"/>
      <c r="DB615" s="6"/>
    </row>
    <row r="616" spans="1:106" x14ac:dyDescent="0.25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  <c r="BO616" s="15"/>
      <c r="BP616" s="15"/>
      <c r="BQ616" s="15"/>
      <c r="BR616" s="15"/>
      <c r="BS616" s="15"/>
      <c r="BT616" s="15"/>
      <c r="BU616" s="15"/>
      <c r="BV616" s="15"/>
      <c r="BW616" s="15"/>
      <c r="BX616" s="15"/>
      <c r="BY616" s="15"/>
      <c r="BZ616" s="15"/>
      <c r="CA616" s="15"/>
      <c r="CB616" s="15"/>
      <c r="CC616" s="15"/>
      <c r="CD616" s="15"/>
      <c r="CE616" s="15"/>
      <c r="CF616" s="15"/>
      <c r="CG616" s="15"/>
      <c r="CH616" s="15"/>
      <c r="CI616" s="15"/>
      <c r="CJ616" s="15"/>
      <c r="CK616" s="15"/>
      <c r="CL616" s="15"/>
      <c r="CM616" s="15"/>
      <c r="CN616" s="15"/>
      <c r="CO616" s="15"/>
      <c r="CP616" s="15"/>
      <c r="CQ616" s="15"/>
      <c r="CR616" s="15"/>
      <c r="CS616" s="15"/>
      <c r="CT616" s="15"/>
      <c r="CU616" s="15"/>
      <c r="CV616" s="15"/>
      <c r="CW616" s="15"/>
      <c r="CX616" s="15"/>
      <c r="CY616" s="15"/>
      <c r="CZ616" s="15"/>
      <c r="DB616" s="6"/>
    </row>
    <row r="617" spans="1:106" x14ac:dyDescent="0.25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  <c r="BO617" s="15"/>
      <c r="BP617" s="15"/>
      <c r="BQ617" s="15"/>
      <c r="BR617" s="15"/>
      <c r="BS617" s="15"/>
      <c r="BT617" s="15"/>
      <c r="BU617" s="15"/>
      <c r="BV617" s="15"/>
      <c r="BW617" s="15"/>
      <c r="BX617" s="15"/>
      <c r="BY617" s="15"/>
      <c r="BZ617" s="15"/>
      <c r="CA617" s="15"/>
      <c r="CB617" s="15"/>
      <c r="CC617" s="15"/>
      <c r="CD617" s="15"/>
      <c r="CE617" s="15"/>
      <c r="CF617" s="15"/>
      <c r="CG617" s="15"/>
      <c r="CH617" s="15"/>
      <c r="CI617" s="15"/>
      <c r="CJ617" s="15"/>
      <c r="CK617" s="15"/>
      <c r="CL617" s="15"/>
      <c r="CM617" s="15"/>
      <c r="CN617" s="15"/>
      <c r="CO617" s="15"/>
      <c r="CP617" s="15"/>
      <c r="CQ617" s="15"/>
      <c r="CR617" s="15"/>
      <c r="CS617" s="15"/>
      <c r="CT617" s="15"/>
      <c r="CU617" s="15"/>
      <c r="CV617" s="15"/>
      <c r="CW617" s="15"/>
      <c r="CX617" s="15"/>
      <c r="CY617" s="15"/>
      <c r="CZ617" s="15"/>
      <c r="DB617" s="6"/>
    </row>
    <row r="618" spans="1:106" x14ac:dyDescent="0.25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  <c r="BO618" s="15"/>
      <c r="BP618" s="15"/>
      <c r="BQ618" s="15"/>
      <c r="BR618" s="15"/>
      <c r="BS618" s="15"/>
      <c r="BT618" s="15"/>
      <c r="BU618" s="15"/>
      <c r="BV618" s="15"/>
      <c r="BW618" s="15"/>
      <c r="BX618" s="15"/>
      <c r="BY618" s="15"/>
      <c r="BZ618" s="15"/>
      <c r="CA618" s="15"/>
      <c r="CB618" s="15"/>
      <c r="CC618" s="15"/>
      <c r="CD618" s="15"/>
      <c r="CE618" s="15"/>
      <c r="CF618" s="15"/>
      <c r="CG618" s="15"/>
      <c r="CH618" s="15"/>
      <c r="CI618" s="15"/>
      <c r="CJ618" s="15"/>
      <c r="CK618" s="15"/>
      <c r="CL618" s="15"/>
      <c r="CM618" s="15"/>
      <c r="CN618" s="15"/>
      <c r="CO618" s="15"/>
      <c r="CP618" s="15"/>
      <c r="CQ618" s="15"/>
      <c r="CR618" s="15"/>
      <c r="CS618" s="15"/>
      <c r="CT618" s="15"/>
      <c r="CU618" s="15"/>
      <c r="CV618" s="15"/>
      <c r="CW618" s="15"/>
      <c r="CX618" s="15"/>
      <c r="CY618" s="15"/>
      <c r="CZ618" s="15"/>
      <c r="DB618" s="6"/>
    </row>
    <row r="619" spans="1:106" x14ac:dyDescent="0.25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  <c r="BO619" s="15"/>
      <c r="BP619" s="15"/>
      <c r="BQ619" s="15"/>
      <c r="BR619" s="15"/>
      <c r="BS619" s="15"/>
      <c r="BT619" s="15"/>
      <c r="BU619" s="15"/>
      <c r="BV619" s="15"/>
      <c r="BW619" s="15"/>
      <c r="BX619" s="15"/>
      <c r="BY619" s="15"/>
      <c r="BZ619" s="15"/>
      <c r="CA619" s="15"/>
      <c r="CB619" s="15"/>
      <c r="CC619" s="15"/>
      <c r="CD619" s="15"/>
      <c r="CE619" s="15"/>
      <c r="CF619" s="15"/>
      <c r="CG619" s="15"/>
      <c r="CH619" s="15"/>
      <c r="CI619" s="15"/>
      <c r="CJ619" s="15"/>
      <c r="CK619" s="15"/>
      <c r="CL619" s="15"/>
      <c r="CM619" s="15"/>
      <c r="CN619" s="15"/>
      <c r="CO619" s="15"/>
      <c r="CP619" s="15"/>
      <c r="CQ619" s="15"/>
      <c r="CR619" s="15"/>
      <c r="CS619" s="15"/>
      <c r="CT619" s="15"/>
      <c r="CU619" s="15"/>
      <c r="CV619" s="15"/>
      <c r="CW619" s="15"/>
      <c r="CX619" s="15"/>
      <c r="CY619" s="15"/>
      <c r="CZ619" s="15"/>
      <c r="DB619" s="6"/>
    </row>
    <row r="620" spans="1:106" x14ac:dyDescent="0.25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  <c r="BO620" s="15"/>
      <c r="BP620" s="15"/>
      <c r="BQ620" s="15"/>
      <c r="BR620" s="15"/>
      <c r="BS620" s="15"/>
      <c r="BT620" s="15"/>
      <c r="BU620" s="15"/>
      <c r="BV620" s="15"/>
      <c r="BW620" s="15"/>
      <c r="BX620" s="15"/>
      <c r="BY620" s="15"/>
      <c r="BZ620" s="15"/>
      <c r="CA620" s="15"/>
      <c r="CB620" s="15"/>
      <c r="CC620" s="15"/>
      <c r="CD620" s="15"/>
      <c r="CE620" s="15"/>
      <c r="CF620" s="15"/>
      <c r="CG620" s="15"/>
      <c r="CH620" s="15"/>
      <c r="CI620" s="15"/>
      <c r="CJ620" s="15"/>
      <c r="CK620" s="15"/>
      <c r="CL620" s="15"/>
      <c r="CM620" s="15"/>
      <c r="CN620" s="15"/>
      <c r="CO620" s="15"/>
      <c r="CP620" s="15"/>
      <c r="CQ620" s="15"/>
      <c r="CR620" s="15"/>
      <c r="CS620" s="15"/>
      <c r="CT620" s="15"/>
      <c r="CU620" s="15"/>
      <c r="CV620" s="15"/>
      <c r="CW620" s="15"/>
      <c r="CX620" s="15"/>
      <c r="CY620" s="15"/>
      <c r="CZ620" s="15"/>
      <c r="DB620" s="6"/>
    </row>
    <row r="621" spans="1:106" x14ac:dyDescent="0.25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  <c r="BO621" s="15"/>
      <c r="BP621" s="15"/>
      <c r="BQ621" s="15"/>
      <c r="BR621" s="15"/>
      <c r="BS621" s="15"/>
      <c r="BT621" s="15"/>
      <c r="BU621" s="15"/>
      <c r="BV621" s="15"/>
      <c r="BW621" s="15"/>
      <c r="BX621" s="15"/>
      <c r="BY621" s="15"/>
      <c r="BZ621" s="15"/>
      <c r="CA621" s="15"/>
      <c r="CB621" s="15"/>
      <c r="CC621" s="15"/>
      <c r="CD621" s="15"/>
      <c r="CE621" s="15"/>
      <c r="CF621" s="15"/>
      <c r="CG621" s="15"/>
      <c r="CH621" s="15"/>
      <c r="CI621" s="15"/>
      <c r="CJ621" s="15"/>
      <c r="CK621" s="15"/>
      <c r="CL621" s="15"/>
      <c r="CM621" s="15"/>
      <c r="CN621" s="15"/>
      <c r="CO621" s="15"/>
      <c r="CP621" s="15"/>
      <c r="CQ621" s="15"/>
      <c r="CR621" s="15"/>
      <c r="CS621" s="15"/>
      <c r="CT621" s="15"/>
      <c r="CU621" s="15"/>
      <c r="CV621" s="15"/>
      <c r="CW621" s="15"/>
      <c r="CX621" s="15"/>
      <c r="CY621" s="15"/>
      <c r="CZ621" s="15"/>
      <c r="DB621" s="6"/>
    </row>
    <row r="622" spans="1:106" x14ac:dyDescent="0.25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  <c r="BO622" s="15"/>
      <c r="BP622" s="15"/>
      <c r="BQ622" s="15"/>
      <c r="BR622" s="15"/>
      <c r="BS622" s="15"/>
      <c r="BT622" s="15"/>
      <c r="BU622" s="15"/>
      <c r="BV622" s="15"/>
      <c r="BW622" s="15"/>
      <c r="BX622" s="15"/>
      <c r="BY622" s="15"/>
      <c r="BZ622" s="15"/>
      <c r="CA622" s="15"/>
      <c r="CB622" s="15"/>
      <c r="CC622" s="15"/>
      <c r="CD622" s="15"/>
      <c r="CE622" s="15"/>
      <c r="CF622" s="15"/>
      <c r="CG622" s="15"/>
      <c r="CH622" s="15"/>
      <c r="CI622" s="15"/>
      <c r="CJ622" s="15"/>
      <c r="CK622" s="15"/>
      <c r="CL622" s="15"/>
      <c r="CM622" s="15"/>
      <c r="CN622" s="15"/>
      <c r="CO622" s="15"/>
      <c r="CP622" s="15"/>
      <c r="CQ622" s="15"/>
      <c r="CR622" s="15"/>
      <c r="CS622" s="15"/>
      <c r="CT622" s="15"/>
      <c r="CU622" s="15"/>
      <c r="CV622" s="15"/>
      <c r="CW622" s="15"/>
      <c r="CX622" s="15"/>
      <c r="CY622" s="15"/>
      <c r="CZ622" s="15"/>
      <c r="DB622" s="6"/>
    </row>
    <row r="623" spans="1:106" x14ac:dyDescent="0.25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  <c r="BO623" s="15"/>
      <c r="BP623" s="15"/>
      <c r="BQ623" s="15"/>
      <c r="BR623" s="15"/>
      <c r="BS623" s="15"/>
      <c r="BT623" s="15"/>
      <c r="BU623" s="15"/>
      <c r="BV623" s="15"/>
      <c r="BW623" s="15"/>
      <c r="BX623" s="15"/>
      <c r="BY623" s="15"/>
      <c r="BZ623" s="15"/>
      <c r="CA623" s="15"/>
      <c r="CB623" s="15"/>
      <c r="CC623" s="15"/>
      <c r="CD623" s="15"/>
      <c r="CE623" s="15"/>
      <c r="CF623" s="15"/>
      <c r="CG623" s="15"/>
      <c r="CH623" s="15"/>
      <c r="CI623" s="15"/>
      <c r="CJ623" s="15"/>
      <c r="CK623" s="15"/>
      <c r="CL623" s="15"/>
      <c r="CM623" s="15"/>
      <c r="CN623" s="15"/>
      <c r="CO623" s="15"/>
      <c r="CP623" s="15"/>
      <c r="CQ623" s="15"/>
      <c r="CR623" s="15"/>
      <c r="CS623" s="15"/>
      <c r="CT623" s="15"/>
      <c r="CU623" s="15"/>
      <c r="CV623" s="15"/>
      <c r="CW623" s="15"/>
      <c r="CX623" s="15"/>
      <c r="CY623" s="15"/>
      <c r="CZ623" s="15"/>
      <c r="DB623" s="6"/>
    </row>
    <row r="624" spans="1:106" x14ac:dyDescent="0.25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  <c r="BO624" s="15"/>
      <c r="BP624" s="15"/>
      <c r="BQ624" s="15"/>
      <c r="BR624" s="15"/>
      <c r="BS624" s="15"/>
      <c r="BT624" s="15"/>
      <c r="BU624" s="15"/>
      <c r="BV624" s="15"/>
      <c r="BW624" s="15"/>
      <c r="BX624" s="15"/>
      <c r="BY624" s="15"/>
      <c r="BZ624" s="15"/>
      <c r="CA624" s="15"/>
      <c r="CB624" s="15"/>
      <c r="CC624" s="15"/>
      <c r="CD624" s="15"/>
      <c r="CE624" s="15"/>
      <c r="CF624" s="15"/>
      <c r="CG624" s="15"/>
      <c r="CH624" s="15"/>
      <c r="CI624" s="15"/>
      <c r="CJ624" s="15"/>
      <c r="CK624" s="15"/>
      <c r="CL624" s="15"/>
      <c r="CM624" s="15"/>
      <c r="CN624" s="15"/>
      <c r="CO624" s="15"/>
      <c r="CP624" s="15"/>
      <c r="CQ624" s="15"/>
      <c r="CR624" s="15"/>
      <c r="CS624" s="15"/>
      <c r="CT624" s="15"/>
      <c r="CU624" s="15"/>
      <c r="CV624" s="15"/>
      <c r="CW624" s="15"/>
      <c r="CX624" s="15"/>
      <c r="CY624" s="15"/>
      <c r="CZ624" s="15"/>
      <c r="DB624" s="6"/>
    </row>
    <row r="625" spans="1:106" x14ac:dyDescent="0.25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B625" s="6"/>
    </row>
    <row r="626" spans="1:106" x14ac:dyDescent="0.25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B626" s="6"/>
    </row>
    <row r="627" spans="1:106" x14ac:dyDescent="0.25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  <c r="BV627" s="15"/>
      <c r="BW627" s="15"/>
      <c r="BX627" s="15"/>
      <c r="BY627" s="15"/>
      <c r="BZ627" s="15"/>
      <c r="CA627" s="15"/>
      <c r="CB627" s="15"/>
      <c r="CC627" s="15"/>
      <c r="CD627" s="15"/>
      <c r="CE627" s="15"/>
      <c r="CF627" s="15"/>
      <c r="CG627" s="15"/>
      <c r="CH627" s="15"/>
      <c r="CI627" s="15"/>
      <c r="CJ627" s="15"/>
      <c r="CK627" s="15"/>
      <c r="CL627" s="15"/>
      <c r="CM627" s="15"/>
      <c r="CN627" s="15"/>
      <c r="CO627" s="15"/>
      <c r="CP627" s="15"/>
      <c r="CQ627" s="15"/>
      <c r="CR627" s="15"/>
      <c r="CS627" s="15"/>
      <c r="CT627" s="15"/>
      <c r="CU627" s="15"/>
      <c r="CV627" s="15"/>
      <c r="CW627" s="15"/>
      <c r="CX627" s="15"/>
      <c r="CY627" s="15"/>
      <c r="CZ627" s="15"/>
      <c r="DB627" s="6"/>
    </row>
    <row r="628" spans="1:106" x14ac:dyDescent="0.25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  <c r="BV628" s="15"/>
      <c r="BW628" s="15"/>
      <c r="BX628" s="15"/>
      <c r="BY628" s="15"/>
      <c r="BZ628" s="15"/>
      <c r="CA628" s="15"/>
      <c r="CB628" s="15"/>
      <c r="CC628" s="15"/>
      <c r="CD628" s="15"/>
      <c r="CE628" s="15"/>
      <c r="CF628" s="15"/>
      <c r="CG628" s="15"/>
      <c r="CH628" s="15"/>
      <c r="CI628" s="15"/>
      <c r="CJ628" s="15"/>
      <c r="CK628" s="15"/>
      <c r="CL628" s="15"/>
      <c r="CM628" s="15"/>
      <c r="CN628" s="15"/>
      <c r="CO628" s="15"/>
      <c r="CP628" s="15"/>
      <c r="CQ628" s="15"/>
      <c r="CR628" s="15"/>
      <c r="CS628" s="15"/>
      <c r="CT628" s="15"/>
      <c r="CU628" s="15"/>
      <c r="CV628" s="15"/>
      <c r="CW628" s="15"/>
      <c r="CX628" s="15"/>
      <c r="CY628" s="15"/>
      <c r="CZ628" s="15"/>
      <c r="DB628" s="6"/>
    </row>
    <row r="629" spans="1:106" x14ac:dyDescent="0.25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  <c r="BO629" s="15"/>
      <c r="BP629" s="15"/>
      <c r="BQ629" s="15"/>
      <c r="BR629" s="15"/>
      <c r="BS629" s="15"/>
      <c r="BT629" s="15"/>
      <c r="BU629" s="15"/>
      <c r="BV629" s="15"/>
      <c r="BW629" s="15"/>
      <c r="BX629" s="15"/>
      <c r="BY629" s="15"/>
      <c r="BZ629" s="15"/>
      <c r="CA629" s="15"/>
      <c r="CB629" s="15"/>
      <c r="CC629" s="15"/>
      <c r="CD629" s="15"/>
      <c r="CE629" s="15"/>
      <c r="CF629" s="15"/>
      <c r="CG629" s="15"/>
      <c r="CH629" s="15"/>
      <c r="CI629" s="15"/>
      <c r="CJ629" s="15"/>
      <c r="CK629" s="15"/>
      <c r="CL629" s="15"/>
      <c r="CM629" s="15"/>
      <c r="CN629" s="15"/>
      <c r="CO629" s="15"/>
      <c r="CP629" s="15"/>
      <c r="CQ629" s="15"/>
      <c r="CR629" s="15"/>
      <c r="CS629" s="15"/>
      <c r="CT629" s="15"/>
      <c r="CU629" s="15"/>
      <c r="CV629" s="15"/>
      <c r="CW629" s="15"/>
      <c r="CX629" s="15"/>
      <c r="CY629" s="15"/>
      <c r="CZ629" s="15"/>
      <c r="DB629" s="6"/>
    </row>
    <row r="630" spans="1:106" x14ac:dyDescent="0.25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  <c r="BO630" s="15"/>
      <c r="BP630" s="15"/>
      <c r="BQ630" s="15"/>
      <c r="BR630" s="15"/>
      <c r="BS630" s="15"/>
      <c r="BT630" s="15"/>
      <c r="BU630" s="15"/>
      <c r="BV630" s="15"/>
      <c r="BW630" s="15"/>
      <c r="BX630" s="15"/>
      <c r="BY630" s="15"/>
      <c r="BZ630" s="15"/>
      <c r="CA630" s="15"/>
      <c r="CB630" s="15"/>
      <c r="CC630" s="15"/>
      <c r="CD630" s="15"/>
      <c r="CE630" s="15"/>
      <c r="CF630" s="15"/>
      <c r="CG630" s="15"/>
      <c r="CH630" s="15"/>
      <c r="CI630" s="15"/>
      <c r="CJ630" s="15"/>
      <c r="CK630" s="15"/>
      <c r="CL630" s="15"/>
      <c r="CM630" s="15"/>
      <c r="CN630" s="15"/>
      <c r="CO630" s="15"/>
      <c r="CP630" s="15"/>
      <c r="CQ630" s="15"/>
      <c r="CR630" s="15"/>
      <c r="CS630" s="15"/>
      <c r="CT630" s="15"/>
      <c r="CU630" s="15"/>
      <c r="CV630" s="15"/>
      <c r="CW630" s="15"/>
      <c r="CX630" s="15"/>
      <c r="CY630" s="15"/>
      <c r="CZ630" s="15"/>
      <c r="DB630" s="6"/>
    </row>
    <row r="631" spans="1:106" x14ac:dyDescent="0.25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  <c r="BV631" s="15"/>
      <c r="BW631" s="15"/>
      <c r="BX631" s="15"/>
      <c r="BY631" s="15"/>
      <c r="BZ631" s="15"/>
      <c r="CA631" s="15"/>
      <c r="CB631" s="15"/>
      <c r="CC631" s="15"/>
      <c r="CD631" s="15"/>
      <c r="CE631" s="15"/>
      <c r="CF631" s="15"/>
      <c r="CG631" s="15"/>
      <c r="CH631" s="15"/>
      <c r="CI631" s="15"/>
      <c r="CJ631" s="15"/>
      <c r="CK631" s="15"/>
      <c r="CL631" s="15"/>
      <c r="CM631" s="15"/>
      <c r="CN631" s="15"/>
      <c r="CO631" s="15"/>
      <c r="CP631" s="15"/>
      <c r="CQ631" s="15"/>
      <c r="CR631" s="15"/>
      <c r="CS631" s="15"/>
      <c r="CT631" s="15"/>
      <c r="CU631" s="15"/>
      <c r="CV631" s="15"/>
      <c r="CW631" s="15"/>
      <c r="CX631" s="15"/>
      <c r="CY631" s="15"/>
      <c r="CZ631" s="15"/>
      <c r="DB631" s="6"/>
    </row>
    <row r="632" spans="1:106" x14ac:dyDescent="0.25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  <c r="BV632" s="15"/>
      <c r="BW632" s="15"/>
      <c r="BX632" s="15"/>
      <c r="BY632" s="15"/>
      <c r="BZ632" s="15"/>
      <c r="CA632" s="15"/>
      <c r="CB632" s="15"/>
      <c r="CC632" s="15"/>
      <c r="CD632" s="15"/>
      <c r="CE632" s="15"/>
      <c r="CF632" s="15"/>
      <c r="CG632" s="15"/>
      <c r="CH632" s="15"/>
      <c r="CI632" s="15"/>
      <c r="CJ632" s="15"/>
      <c r="CK632" s="15"/>
      <c r="CL632" s="15"/>
      <c r="CM632" s="15"/>
      <c r="CN632" s="15"/>
      <c r="CO632" s="15"/>
      <c r="CP632" s="15"/>
      <c r="CQ632" s="15"/>
      <c r="CR632" s="15"/>
      <c r="CS632" s="15"/>
      <c r="CT632" s="15"/>
      <c r="CU632" s="15"/>
      <c r="CV632" s="15"/>
      <c r="CW632" s="15"/>
      <c r="CX632" s="15"/>
      <c r="CY632" s="15"/>
      <c r="CZ632" s="15"/>
      <c r="DB632" s="6"/>
    </row>
    <row r="633" spans="1:106" x14ac:dyDescent="0.25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  <c r="BV633" s="15"/>
      <c r="BW633" s="15"/>
      <c r="BX633" s="15"/>
      <c r="BY633" s="15"/>
      <c r="BZ633" s="15"/>
      <c r="CA633" s="15"/>
      <c r="CB633" s="15"/>
      <c r="CC633" s="15"/>
      <c r="CD633" s="15"/>
      <c r="CE633" s="15"/>
      <c r="CF633" s="15"/>
      <c r="CG633" s="15"/>
      <c r="CH633" s="15"/>
      <c r="CI633" s="15"/>
      <c r="CJ633" s="15"/>
      <c r="CK633" s="15"/>
      <c r="CL633" s="15"/>
      <c r="CM633" s="15"/>
      <c r="CN633" s="15"/>
      <c r="CO633" s="15"/>
      <c r="CP633" s="15"/>
      <c r="CQ633" s="15"/>
      <c r="CR633" s="15"/>
      <c r="CS633" s="15"/>
      <c r="CT633" s="15"/>
      <c r="CU633" s="15"/>
      <c r="CV633" s="15"/>
      <c r="CW633" s="15"/>
      <c r="CX633" s="15"/>
      <c r="CY633" s="15"/>
      <c r="CZ633" s="15"/>
      <c r="DB633" s="6"/>
    </row>
    <row r="634" spans="1:106" x14ac:dyDescent="0.25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  <c r="BV634" s="15"/>
      <c r="BW634" s="15"/>
      <c r="BX634" s="15"/>
      <c r="BY634" s="15"/>
      <c r="BZ634" s="15"/>
      <c r="CA634" s="15"/>
      <c r="CB634" s="15"/>
      <c r="CC634" s="15"/>
      <c r="CD634" s="15"/>
      <c r="CE634" s="15"/>
      <c r="CF634" s="15"/>
      <c r="CG634" s="15"/>
      <c r="CH634" s="15"/>
      <c r="CI634" s="15"/>
      <c r="CJ634" s="15"/>
      <c r="CK634" s="15"/>
      <c r="CL634" s="15"/>
      <c r="CM634" s="15"/>
      <c r="CN634" s="15"/>
      <c r="CO634" s="15"/>
      <c r="CP634" s="15"/>
      <c r="CQ634" s="15"/>
      <c r="CR634" s="15"/>
      <c r="CS634" s="15"/>
      <c r="CT634" s="15"/>
      <c r="CU634" s="15"/>
      <c r="CV634" s="15"/>
      <c r="CW634" s="15"/>
      <c r="CX634" s="15"/>
      <c r="CY634" s="15"/>
      <c r="CZ634" s="15"/>
      <c r="DB634" s="6"/>
    </row>
    <row r="635" spans="1:106" x14ac:dyDescent="0.25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  <c r="BV635" s="15"/>
      <c r="BW635" s="15"/>
      <c r="BX635" s="15"/>
      <c r="BY635" s="15"/>
      <c r="BZ635" s="15"/>
      <c r="CA635" s="15"/>
      <c r="CB635" s="15"/>
      <c r="CC635" s="15"/>
      <c r="CD635" s="15"/>
      <c r="CE635" s="15"/>
      <c r="CF635" s="15"/>
      <c r="CG635" s="15"/>
      <c r="CH635" s="15"/>
      <c r="CI635" s="15"/>
      <c r="CJ635" s="15"/>
      <c r="CK635" s="15"/>
      <c r="CL635" s="15"/>
      <c r="CM635" s="15"/>
      <c r="CN635" s="15"/>
      <c r="CO635" s="15"/>
      <c r="CP635" s="15"/>
      <c r="CQ635" s="15"/>
      <c r="CR635" s="15"/>
      <c r="CS635" s="15"/>
      <c r="CT635" s="15"/>
      <c r="CU635" s="15"/>
      <c r="CV635" s="15"/>
      <c r="CW635" s="15"/>
      <c r="CX635" s="15"/>
      <c r="CY635" s="15"/>
      <c r="CZ635" s="15"/>
      <c r="DB635" s="6"/>
    </row>
    <row r="636" spans="1:106" x14ac:dyDescent="0.25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B636" s="6"/>
    </row>
    <row r="637" spans="1:106" x14ac:dyDescent="0.25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B637" s="6"/>
    </row>
    <row r="638" spans="1:106" x14ac:dyDescent="0.25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B638" s="6"/>
    </row>
    <row r="639" spans="1:106" x14ac:dyDescent="0.25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B639" s="6"/>
    </row>
    <row r="640" spans="1:106" x14ac:dyDescent="0.25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B640" s="6"/>
    </row>
    <row r="641" spans="1:106" x14ac:dyDescent="0.25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B641" s="6"/>
    </row>
    <row r="642" spans="1:106" x14ac:dyDescent="0.25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B642" s="6"/>
    </row>
    <row r="643" spans="1:106" x14ac:dyDescent="0.25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B643" s="6"/>
    </row>
    <row r="644" spans="1:106" x14ac:dyDescent="0.25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B644" s="6"/>
    </row>
    <row r="645" spans="1:106" x14ac:dyDescent="0.25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B645" s="6"/>
    </row>
    <row r="646" spans="1:106" x14ac:dyDescent="0.25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B646" s="6"/>
    </row>
    <row r="647" spans="1:106" x14ac:dyDescent="0.25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B647" s="6"/>
    </row>
    <row r="648" spans="1:106" x14ac:dyDescent="0.25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B648" s="6"/>
    </row>
    <row r="649" spans="1:106" x14ac:dyDescent="0.25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B649" s="6"/>
    </row>
    <row r="650" spans="1:106" x14ac:dyDescent="0.25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B650" s="6"/>
    </row>
    <row r="651" spans="1:106" x14ac:dyDescent="0.25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B651" s="6"/>
    </row>
    <row r="652" spans="1:106" x14ac:dyDescent="0.25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B652" s="6"/>
    </row>
    <row r="653" spans="1:106" x14ac:dyDescent="0.25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B653" s="6"/>
    </row>
    <row r="654" spans="1:106" x14ac:dyDescent="0.25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B654" s="6"/>
    </row>
    <row r="655" spans="1:106" x14ac:dyDescent="0.25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B655" s="6"/>
    </row>
    <row r="656" spans="1:106" x14ac:dyDescent="0.25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B656" s="6"/>
    </row>
    <row r="657" spans="1:106" x14ac:dyDescent="0.25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B657" s="6"/>
    </row>
    <row r="658" spans="1:106" x14ac:dyDescent="0.25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  <c r="BV658" s="15"/>
      <c r="BW658" s="15"/>
      <c r="BX658" s="15"/>
      <c r="BY658" s="15"/>
      <c r="BZ658" s="15"/>
      <c r="CA658" s="15"/>
      <c r="CB658" s="15"/>
      <c r="CC658" s="15"/>
      <c r="CD658" s="15"/>
      <c r="CE658" s="15"/>
      <c r="CF658" s="15"/>
      <c r="CG658" s="15"/>
      <c r="CH658" s="15"/>
      <c r="CI658" s="15"/>
      <c r="CJ658" s="15"/>
      <c r="CK658" s="15"/>
      <c r="CL658" s="15"/>
      <c r="CM658" s="15"/>
      <c r="CN658" s="15"/>
      <c r="CO658" s="15"/>
      <c r="CP658" s="15"/>
      <c r="CQ658" s="15"/>
      <c r="CR658" s="15"/>
      <c r="CS658" s="15"/>
      <c r="CT658" s="15"/>
      <c r="CU658" s="15"/>
      <c r="CV658" s="15"/>
      <c r="CW658" s="15"/>
      <c r="CX658" s="15"/>
      <c r="CY658" s="15"/>
      <c r="CZ658" s="15"/>
      <c r="DB658" s="6"/>
    </row>
    <row r="659" spans="1:106" x14ac:dyDescent="0.25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  <c r="BV659" s="15"/>
      <c r="BW659" s="15"/>
      <c r="BX659" s="15"/>
      <c r="BY659" s="15"/>
      <c r="BZ659" s="15"/>
      <c r="CA659" s="15"/>
      <c r="CB659" s="15"/>
      <c r="CC659" s="15"/>
      <c r="CD659" s="15"/>
      <c r="CE659" s="15"/>
      <c r="CF659" s="15"/>
      <c r="CG659" s="15"/>
      <c r="CH659" s="15"/>
      <c r="CI659" s="15"/>
      <c r="CJ659" s="15"/>
      <c r="CK659" s="15"/>
      <c r="CL659" s="15"/>
      <c r="CM659" s="15"/>
      <c r="CN659" s="15"/>
      <c r="CO659" s="15"/>
      <c r="CP659" s="15"/>
      <c r="CQ659" s="15"/>
      <c r="CR659" s="15"/>
      <c r="CS659" s="15"/>
      <c r="CT659" s="15"/>
      <c r="CU659" s="15"/>
      <c r="CV659" s="15"/>
      <c r="CW659" s="15"/>
      <c r="CX659" s="15"/>
      <c r="CY659" s="15"/>
      <c r="CZ659" s="15"/>
      <c r="DB659" s="6"/>
    </row>
    <row r="660" spans="1:106" x14ac:dyDescent="0.25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  <c r="BV660" s="15"/>
      <c r="BW660" s="15"/>
      <c r="BX660" s="15"/>
      <c r="BY660" s="15"/>
      <c r="BZ660" s="15"/>
      <c r="CA660" s="15"/>
      <c r="CB660" s="15"/>
      <c r="CC660" s="15"/>
      <c r="CD660" s="15"/>
      <c r="CE660" s="15"/>
      <c r="CF660" s="15"/>
      <c r="CG660" s="15"/>
      <c r="CH660" s="15"/>
      <c r="CI660" s="15"/>
      <c r="CJ660" s="15"/>
      <c r="CK660" s="15"/>
      <c r="CL660" s="15"/>
      <c r="CM660" s="15"/>
      <c r="CN660" s="15"/>
      <c r="CO660" s="15"/>
      <c r="CP660" s="15"/>
      <c r="CQ660" s="15"/>
      <c r="CR660" s="15"/>
      <c r="CS660" s="15"/>
      <c r="CT660" s="15"/>
      <c r="CU660" s="15"/>
      <c r="CV660" s="15"/>
      <c r="CW660" s="15"/>
      <c r="CX660" s="15"/>
      <c r="CY660" s="15"/>
      <c r="CZ660" s="15"/>
      <c r="DB660" s="6"/>
    </row>
    <row r="661" spans="1:106" x14ac:dyDescent="0.25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  <c r="BV661" s="15"/>
      <c r="BW661" s="15"/>
      <c r="BX661" s="15"/>
      <c r="BY661" s="15"/>
      <c r="BZ661" s="15"/>
      <c r="CA661" s="15"/>
      <c r="CB661" s="15"/>
      <c r="CC661" s="15"/>
      <c r="CD661" s="15"/>
      <c r="CE661" s="15"/>
      <c r="CF661" s="15"/>
      <c r="CG661" s="15"/>
      <c r="CH661" s="15"/>
      <c r="CI661" s="15"/>
      <c r="CJ661" s="15"/>
      <c r="CK661" s="15"/>
      <c r="CL661" s="15"/>
      <c r="CM661" s="15"/>
      <c r="CN661" s="15"/>
      <c r="CO661" s="15"/>
      <c r="CP661" s="15"/>
      <c r="CQ661" s="15"/>
      <c r="CR661" s="15"/>
      <c r="CS661" s="15"/>
      <c r="CT661" s="15"/>
      <c r="CU661" s="15"/>
      <c r="CV661" s="15"/>
      <c r="CW661" s="15"/>
      <c r="CX661" s="15"/>
      <c r="CY661" s="15"/>
      <c r="CZ661" s="15"/>
      <c r="DB661" s="6"/>
    </row>
    <row r="662" spans="1:106" x14ac:dyDescent="0.25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  <c r="BV662" s="15"/>
      <c r="BW662" s="15"/>
      <c r="BX662" s="15"/>
      <c r="BY662" s="15"/>
      <c r="BZ662" s="15"/>
      <c r="CA662" s="15"/>
      <c r="CB662" s="15"/>
      <c r="CC662" s="15"/>
      <c r="CD662" s="15"/>
      <c r="CE662" s="15"/>
      <c r="CF662" s="15"/>
      <c r="CG662" s="15"/>
      <c r="CH662" s="15"/>
      <c r="CI662" s="15"/>
      <c r="CJ662" s="15"/>
      <c r="CK662" s="15"/>
      <c r="CL662" s="15"/>
      <c r="CM662" s="15"/>
      <c r="CN662" s="15"/>
      <c r="CO662" s="15"/>
      <c r="CP662" s="15"/>
      <c r="CQ662" s="15"/>
      <c r="CR662" s="15"/>
      <c r="CS662" s="15"/>
      <c r="CT662" s="15"/>
      <c r="CU662" s="15"/>
      <c r="CV662" s="15"/>
      <c r="CW662" s="15"/>
      <c r="CX662" s="15"/>
      <c r="CY662" s="15"/>
      <c r="CZ662" s="15"/>
      <c r="DB662" s="6"/>
    </row>
    <row r="663" spans="1:106" x14ac:dyDescent="0.25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  <c r="BV663" s="15"/>
      <c r="BW663" s="15"/>
      <c r="BX663" s="15"/>
      <c r="BY663" s="15"/>
      <c r="BZ663" s="15"/>
      <c r="CA663" s="15"/>
      <c r="CB663" s="15"/>
      <c r="CC663" s="15"/>
      <c r="CD663" s="15"/>
      <c r="CE663" s="15"/>
      <c r="CF663" s="15"/>
      <c r="CG663" s="15"/>
      <c r="CH663" s="15"/>
      <c r="CI663" s="15"/>
      <c r="CJ663" s="15"/>
      <c r="CK663" s="15"/>
      <c r="CL663" s="15"/>
      <c r="CM663" s="15"/>
      <c r="CN663" s="15"/>
      <c r="CO663" s="15"/>
      <c r="CP663" s="15"/>
      <c r="CQ663" s="15"/>
      <c r="CR663" s="15"/>
      <c r="CS663" s="15"/>
      <c r="CT663" s="15"/>
      <c r="CU663" s="15"/>
      <c r="CV663" s="15"/>
      <c r="CW663" s="15"/>
      <c r="CX663" s="15"/>
      <c r="CY663" s="15"/>
      <c r="CZ663" s="15"/>
      <c r="DB663" s="6"/>
    </row>
    <row r="664" spans="1:106" x14ac:dyDescent="0.25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  <c r="BV664" s="15"/>
      <c r="BW664" s="15"/>
      <c r="BX664" s="15"/>
      <c r="BY664" s="15"/>
      <c r="BZ664" s="15"/>
      <c r="CA664" s="15"/>
      <c r="CB664" s="15"/>
      <c r="CC664" s="15"/>
      <c r="CD664" s="15"/>
      <c r="CE664" s="15"/>
      <c r="CF664" s="15"/>
      <c r="CG664" s="15"/>
      <c r="CH664" s="15"/>
      <c r="CI664" s="15"/>
      <c r="CJ664" s="15"/>
      <c r="CK664" s="15"/>
      <c r="CL664" s="15"/>
      <c r="CM664" s="15"/>
      <c r="CN664" s="15"/>
      <c r="CO664" s="15"/>
      <c r="CP664" s="15"/>
      <c r="CQ664" s="15"/>
      <c r="CR664" s="15"/>
      <c r="CS664" s="15"/>
      <c r="CT664" s="15"/>
      <c r="CU664" s="15"/>
      <c r="CV664" s="15"/>
      <c r="CW664" s="15"/>
      <c r="CX664" s="15"/>
      <c r="CY664" s="15"/>
      <c r="CZ664" s="15"/>
      <c r="DB664" s="6"/>
    </row>
    <row r="665" spans="1:106" x14ac:dyDescent="0.25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B665" s="6"/>
    </row>
    <row r="666" spans="1:106" x14ac:dyDescent="0.25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B666" s="6"/>
    </row>
    <row r="667" spans="1:106" x14ac:dyDescent="0.25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  <c r="BV667" s="15"/>
      <c r="BW667" s="15"/>
      <c r="BX667" s="15"/>
      <c r="BY667" s="15"/>
      <c r="BZ667" s="15"/>
      <c r="CA667" s="15"/>
      <c r="CB667" s="15"/>
      <c r="CC667" s="15"/>
      <c r="CD667" s="15"/>
      <c r="CE667" s="15"/>
      <c r="CF667" s="15"/>
      <c r="CG667" s="15"/>
      <c r="CH667" s="15"/>
      <c r="CI667" s="15"/>
      <c r="CJ667" s="15"/>
      <c r="CK667" s="15"/>
      <c r="CL667" s="15"/>
      <c r="CM667" s="15"/>
      <c r="CN667" s="15"/>
      <c r="CO667" s="15"/>
      <c r="CP667" s="15"/>
      <c r="CQ667" s="15"/>
      <c r="CR667" s="15"/>
      <c r="CS667" s="15"/>
      <c r="CT667" s="15"/>
      <c r="CU667" s="15"/>
      <c r="CV667" s="15"/>
      <c r="CW667" s="15"/>
      <c r="CX667" s="15"/>
      <c r="CY667" s="15"/>
      <c r="CZ667" s="15"/>
      <c r="DB667" s="6"/>
    </row>
    <row r="668" spans="1:106" x14ac:dyDescent="0.25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  <c r="BV668" s="15"/>
      <c r="BW668" s="15"/>
      <c r="BX668" s="15"/>
      <c r="BY668" s="15"/>
      <c r="BZ668" s="15"/>
      <c r="CA668" s="15"/>
      <c r="CB668" s="15"/>
      <c r="CC668" s="15"/>
      <c r="CD668" s="15"/>
      <c r="CE668" s="15"/>
      <c r="CF668" s="15"/>
      <c r="CG668" s="15"/>
      <c r="CH668" s="15"/>
      <c r="CI668" s="15"/>
      <c r="CJ668" s="15"/>
      <c r="CK668" s="15"/>
      <c r="CL668" s="15"/>
      <c r="CM668" s="15"/>
      <c r="CN668" s="15"/>
      <c r="CO668" s="15"/>
      <c r="CP668" s="15"/>
      <c r="CQ668" s="15"/>
      <c r="CR668" s="15"/>
      <c r="CS668" s="15"/>
      <c r="CT668" s="15"/>
      <c r="CU668" s="15"/>
      <c r="CV668" s="15"/>
      <c r="CW668" s="15"/>
      <c r="CX668" s="15"/>
      <c r="CY668" s="15"/>
      <c r="CZ668" s="15"/>
      <c r="DB668" s="6"/>
    </row>
    <row r="669" spans="1:106" x14ac:dyDescent="0.25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  <c r="BV669" s="15"/>
      <c r="BW669" s="15"/>
      <c r="BX669" s="15"/>
      <c r="BY669" s="15"/>
      <c r="BZ669" s="15"/>
      <c r="CA669" s="15"/>
      <c r="CB669" s="15"/>
      <c r="CC669" s="15"/>
      <c r="CD669" s="15"/>
      <c r="CE669" s="15"/>
      <c r="CF669" s="15"/>
      <c r="CG669" s="15"/>
      <c r="CH669" s="15"/>
      <c r="CI669" s="15"/>
      <c r="CJ669" s="15"/>
      <c r="CK669" s="15"/>
      <c r="CL669" s="15"/>
      <c r="CM669" s="15"/>
      <c r="CN669" s="15"/>
      <c r="CO669" s="15"/>
      <c r="CP669" s="15"/>
      <c r="CQ669" s="15"/>
      <c r="CR669" s="15"/>
      <c r="CS669" s="15"/>
      <c r="CT669" s="15"/>
      <c r="CU669" s="15"/>
      <c r="CV669" s="15"/>
      <c r="CW669" s="15"/>
      <c r="CX669" s="15"/>
      <c r="CY669" s="15"/>
      <c r="CZ669" s="15"/>
      <c r="DB669" s="6"/>
    </row>
    <row r="670" spans="1:106" x14ac:dyDescent="0.25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  <c r="BV670" s="15"/>
      <c r="BW670" s="15"/>
      <c r="BX670" s="15"/>
      <c r="BY670" s="15"/>
      <c r="BZ670" s="15"/>
      <c r="CA670" s="15"/>
      <c r="CB670" s="15"/>
      <c r="CC670" s="15"/>
      <c r="CD670" s="15"/>
      <c r="CE670" s="15"/>
      <c r="CF670" s="15"/>
      <c r="CG670" s="15"/>
      <c r="CH670" s="15"/>
      <c r="CI670" s="15"/>
      <c r="CJ670" s="15"/>
      <c r="CK670" s="15"/>
      <c r="CL670" s="15"/>
      <c r="CM670" s="15"/>
      <c r="CN670" s="15"/>
      <c r="CO670" s="15"/>
      <c r="CP670" s="15"/>
      <c r="CQ670" s="15"/>
      <c r="CR670" s="15"/>
      <c r="CS670" s="15"/>
      <c r="CT670" s="15"/>
      <c r="CU670" s="15"/>
      <c r="CV670" s="15"/>
      <c r="CW670" s="15"/>
      <c r="CX670" s="15"/>
      <c r="CY670" s="15"/>
      <c r="CZ670" s="15"/>
      <c r="DB670" s="6"/>
    </row>
    <row r="671" spans="1:106" x14ac:dyDescent="0.25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  <c r="BV671" s="15"/>
      <c r="BW671" s="15"/>
      <c r="BX671" s="15"/>
      <c r="BY671" s="15"/>
      <c r="BZ671" s="15"/>
      <c r="CA671" s="15"/>
      <c r="CB671" s="15"/>
      <c r="CC671" s="15"/>
      <c r="CD671" s="15"/>
      <c r="CE671" s="15"/>
      <c r="CF671" s="15"/>
      <c r="CG671" s="15"/>
      <c r="CH671" s="15"/>
      <c r="CI671" s="15"/>
      <c r="CJ671" s="15"/>
      <c r="CK671" s="15"/>
      <c r="CL671" s="15"/>
      <c r="CM671" s="15"/>
      <c r="CN671" s="15"/>
      <c r="CO671" s="15"/>
      <c r="CP671" s="15"/>
      <c r="CQ671" s="15"/>
      <c r="CR671" s="15"/>
      <c r="CS671" s="15"/>
      <c r="CT671" s="15"/>
      <c r="CU671" s="15"/>
      <c r="CV671" s="15"/>
      <c r="CW671" s="15"/>
      <c r="CX671" s="15"/>
      <c r="CY671" s="15"/>
      <c r="CZ671" s="15"/>
      <c r="DB671" s="6"/>
    </row>
    <row r="672" spans="1:106" x14ac:dyDescent="0.25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  <c r="BV672" s="15"/>
      <c r="BW672" s="15"/>
      <c r="BX672" s="15"/>
      <c r="BY672" s="15"/>
      <c r="BZ672" s="15"/>
      <c r="CA672" s="15"/>
      <c r="CB672" s="15"/>
      <c r="CC672" s="15"/>
      <c r="CD672" s="15"/>
      <c r="CE672" s="15"/>
      <c r="CF672" s="15"/>
      <c r="CG672" s="15"/>
      <c r="CH672" s="15"/>
      <c r="CI672" s="15"/>
      <c r="CJ672" s="15"/>
      <c r="CK672" s="15"/>
      <c r="CL672" s="15"/>
      <c r="CM672" s="15"/>
      <c r="CN672" s="15"/>
      <c r="CO672" s="15"/>
      <c r="CP672" s="15"/>
      <c r="CQ672" s="15"/>
      <c r="CR672" s="15"/>
      <c r="CS672" s="15"/>
      <c r="CT672" s="15"/>
      <c r="CU672" s="15"/>
      <c r="CV672" s="15"/>
      <c r="CW672" s="15"/>
      <c r="CX672" s="15"/>
      <c r="CY672" s="15"/>
      <c r="CZ672" s="15"/>
      <c r="DB672" s="6"/>
    </row>
    <row r="673" spans="1:106" x14ac:dyDescent="0.25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  <c r="BV673" s="15"/>
      <c r="BW673" s="15"/>
      <c r="BX673" s="15"/>
      <c r="BY673" s="15"/>
      <c r="BZ673" s="15"/>
      <c r="CA673" s="15"/>
      <c r="CB673" s="15"/>
      <c r="CC673" s="15"/>
      <c r="CD673" s="15"/>
      <c r="CE673" s="15"/>
      <c r="CF673" s="15"/>
      <c r="CG673" s="15"/>
      <c r="CH673" s="15"/>
      <c r="CI673" s="15"/>
      <c r="CJ673" s="15"/>
      <c r="CK673" s="15"/>
      <c r="CL673" s="15"/>
      <c r="CM673" s="15"/>
      <c r="CN673" s="15"/>
      <c r="CO673" s="15"/>
      <c r="CP673" s="15"/>
      <c r="CQ673" s="15"/>
      <c r="CR673" s="15"/>
      <c r="CS673" s="15"/>
      <c r="CT673" s="15"/>
      <c r="CU673" s="15"/>
      <c r="CV673" s="15"/>
      <c r="CW673" s="15"/>
      <c r="CX673" s="15"/>
      <c r="CY673" s="15"/>
      <c r="CZ673" s="15"/>
      <c r="DB673" s="6"/>
    </row>
    <row r="674" spans="1:106" x14ac:dyDescent="0.25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  <c r="BV674" s="15"/>
      <c r="BW674" s="15"/>
      <c r="BX674" s="15"/>
      <c r="BY674" s="15"/>
      <c r="BZ674" s="15"/>
      <c r="CA674" s="15"/>
      <c r="CB674" s="15"/>
      <c r="CC674" s="15"/>
      <c r="CD674" s="15"/>
      <c r="CE674" s="15"/>
      <c r="CF674" s="15"/>
      <c r="CG674" s="15"/>
      <c r="CH674" s="15"/>
      <c r="CI674" s="15"/>
      <c r="CJ674" s="15"/>
      <c r="CK674" s="15"/>
      <c r="CL674" s="15"/>
      <c r="CM674" s="15"/>
      <c r="CN674" s="15"/>
      <c r="CO674" s="15"/>
      <c r="CP674" s="15"/>
      <c r="CQ674" s="15"/>
      <c r="CR674" s="15"/>
      <c r="CS674" s="15"/>
      <c r="CT674" s="15"/>
      <c r="CU674" s="15"/>
      <c r="CV674" s="15"/>
      <c r="CW674" s="15"/>
      <c r="CX674" s="15"/>
      <c r="CY674" s="15"/>
      <c r="CZ674" s="15"/>
      <c r="DB674" s="6"/>
    </row>
    <row r="675" spans="1:106" x14ac:dyDescent="0.25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5"/>
      <c r="CJ675" s="15"/>
      <c r="CK675" s="15"/>
      <c r="CL675" s="15"/>
      <c r="CM675" s="15"/>
      <c r="CN675" s="15"/>
      <c r="CO675" s="15"/>
      <c r="CP675" s="15"/>
      <c r="CQ675" s="15"/>
      <c r="CR675" s="15"/>
      <c r="CS675" s="15"/>
      <c r="CT675" s="15"/>
      <c r="CU675" s="15"/>
      <c r="CV675" s="15"/>
      <c r="CW675" s="15"/>
      <c r="CX675" s="15"/>
      <c r="CY675" s="15"/>
      <c r="CZ675" s="15"/>
      <c r="DB675" s="6"/>
    </row>
    <row r="676" spans="1:106" x14ac:dyDescent="0.25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  <c r="BV676" s="15"/>
      <c r="BW676" s="15"/>
      <c r="BX676" s="15"/>
      <c r="BY676" s="15"/>
      <c r="BZ676" s="15"/>
      <c r="CA676" s="15"/>
      <c r="CB676" s="15"/>
      <c r="CC676" s="15"/>
      <c r="CD676" s="15"/>
      <c r="CE676" s="15"/>
      <c r="CF676" s="15"/>
      <c r="CG676" s="15"/>
      <c r="CH676" s="15"/>
      <c r="CI676" s="15"/>
      <c r="CJ676" s="15"/>
      <c r="CK676" s="15"/>
      <c r="CL676" s="15"/>
      <c r="CM676" s="15"/>
      <c r="CN676" s="15"/>
      <c r="CO676" s="15"/>
      <c r="CP676" s="15"/>
      <c r="CQ676" s="15"/>
      <c r="CR676" s="15"/>
      <c r="CS676" s="15"/>
      <c r="CT676" s="15"/>
      <c r="CU676" s="15"/>
      <c r="CV676" s="15"/>
      <c r="CW676" s="15"/>
      <c r="CX676" s="15"/>
      <c r="CY676" s="15"/>
      <c r="CZ676" s="15"/>
      <c r="DB676" s="6"/>
    </row>
    <row r="677" spans="1:106" x14ac:dyDescent="0.25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  <c r="BV677" s="15"/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/>
      <c r="CH677" s="15"/>
      <c r="CI677" s="15"/>
      <c r="CJ677" s="15"/>
      <c r="CK677" s="15"/>
      <c r="CL677" s="15"/>
      <c r="CM677" s="15"/>
      <c r="CN677" s="15"/>
      <c r="CO677" s="15"/>
      <c r="CP677" s="15"/>
      <c r="CQ677" s="15"/>
      <c r="CR677" s="15"/>
      <c r="CS677" s="15"/>
      <c r="CT677" s="15"/>
      <c r="CU677" s="15"/>
      <c r="CV677" s="15"/>
      <c r="CW677" s="15"/>
      <c r="CX677" s="15"/>
      <c r="CY677" s="15"/>
      <c r="CZ677" s="15"/>
      <c r="DB677" s="6"/>
    </row>
    <row r="678" spans="1:106" x14ac:dyDescent="0.25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  <c r="BV678" s="15"/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/>
      <c r="CH678" s="15"/>
      <c r="CI678" s="15"/>
      <c r="CJ678" s="15"/>
      <c r="CK678" s="15"/>
      <c r="CL678" s="15"/>
      <c r="CM678" s="15"/>
      <c r="CN678" s="15"/>
      <c r="CO678" s="15"/>
      <c r="CP678" s="15"/>
      <c r="CQ678" s="15"/>
      <c r="CR678" s="15"/>
      <c r="CS678" s="15"/>
      <c r="CT678" s="15"/>
      <c r="CU678" s="15"/>
      <c r="CV678" s="15"/>
      <c r="CW678" s="15"/>
      <c r="CX678" s="15"/>
      <c r="CY678" s="15"/>
      <c r="CZ678" s="15"/>
      <c r="DB678" s="6"/>
    </row>
    <row r="679" spans="1:106" x14ac:dyDescent="0.25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  <c r="BV679" s="15"/>
      <c r="BW679" s="15"/>
      <c r="BX679" s="15"/>
      <c r="BY679" s="15"/>
      <c r="BZ679" s="15"/>
      <c r="CA679" s="15"/>
      <c r="CB679" s="15"/>
      <c r="CC679" s="15"/>
      <c r="CD679" s="15"/>
      <c r="CE679" s="15"/>
      <c r="CF679" s="15"/>
      <c r="CG679" s="15"/>
      <c r="CH679" s="15"/>
      <c r="CI679" s="15"/>
      <c r="CJ679" s="15"/>
      <c r="CK679" s="15"/>
      <c r="CL679" s="15"/>
      <c r="CM679" s="15"/>
      <c r="CN679" s="15"/>
      <c r="CO679" s="15"/>
      <c r="CP679" s="15"/>
      <c r="CQ679" s="15"/>
      <c r="CR679" s="15"/>
      <c r="CS679" s="15"/>
      <c r="CT679" s="15"/>
      <c r="CU679" s="15"/>
      <c r="CV679" s="15"/>
      <c r="CW679" s="15"/>
      <c r="CX679" s="15"/>
      <c r="CY679" s="15"/>
      <c r="CZ679" s="15"/>
      <c r="DB679" s="6"/>
    </row>
    <row r="680" spans="1:106" x14ac:dyDescent="0.25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  <c r="BV680" s="15"/>
      <c r="BW680" s="15"/>
      <c r="BX680" s="15"/>
      <c r="BY680" s="15"/>
      <c r="BZ680" s="15"/>
      <c r="CA680" s="15"/>
      <c r="CB680" s="15"/>
      <c r="CC680" s="15"/>
      <c r="CD680" s="15"/>
      <c r="CE680" s="15"/>
      <c r="CF680" s="15"/>
      <c r="CG680" s="15"/>
      <c r="CH680" s="15"/>
      <c r="CI680" s="15"/>
      <c r="CJ680" s="15"/>
      <c r="CK680" s="15"/>
      <c r="CL680" s="15"/>
      <c r="CM680" s="15"/>
      <c r="CN680" s="15"/>
      <c r="CO680" s="15"/>
      <c r="CP680" s="15"/>
      <c r="CQ680" s="15"/>
      <c r="CR680" s="15"/>
      <c r="CS680" s="15"/>
      <c r="CT680" s="15"/>
      <c r="CU680" s="15"/>
      <c r="CV680" s="15"/>
      <c r="CW680" s="15"/>
      <c r="CX680" s="15"/>
      <c r="CY680" s="15"/>
      <c r="CZ680" s="15"/>
      <c r="DB680" s="6"/>
    </row>
    <row r="681" spans="1:106" x14ac:dyDescent="0.25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  <c r="BV681" s="15"/>
      <c r="BW681" s="15"/>
      <c r="BX681" s="15"/>
      <c r="BY681" s="15"/>
      <c r="BZ681" s="15"/>
      <c r="CA681" s="15"/>
      <c r="CB681" s="15"/>
      <c r="CC681" s="15"/>
      <c r="CD681" s="15"/>
      <c r="CE681" s="15"/>
      <c r="CF681" s="15"/>
      <c r="CG681" s="15"/>
      <c r="CH681" s="15"/>
      <c r="CI681" s="15"/>
      <c r="CJ681" s="15"/>
      <c r="CK681" s="15"/>
      <c r="CL681" s="15"/>
      <c r="CM681" s="15"/>
      <c r="CN681" s="15"/>
      <c r="CO681" s="15"/>
      <c r="CP681" s="15"/>
      <c r="CQ681" s="15"/>
      <c r="CR681" s="15"/>
      <c r="CS681" s="15"/>
      <c r="CT681" s="15"/>
      <c r="CU681" s="15"/>
      <c r="CV681" s="15"/>
      <c r="CW681" s="15"/>
      <c r="CX681" s="15"/>
      <c r="CY681" s="15"/>
      <c r="CZ681" s="15"/>
      <c r="DB681" s="6"/>
    </row>
    <row r="682" spans="1:106" x14ac:dyDescent="0.25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  <c r="BV682" s="15"/>
      <c r="BW682" s="15"/>
      <c r="BX682" s="15"/>
      <c r="BY682" s="15"/>
      <c r="BZ682" s="15"/>
      <c r="CA682" s="15"/>
      <c r="CB682" s="15"/>
      <c r="CC682" s="15"/>
      <c r="CD682" s="15"/>
      <c r="CE682" s="15"/>
      <c r="CF682" s="15"/>
      <c r="CG682" s="15"/>
      <c r="CH682" s="15"/>
      <c r="CI682" s="15"/>
      <c r="CJ682" s="15"/>
      <c r="CK682" s="15"/>
      <c r="CL682" s="15"/>
      <c r="CM682" s="15"/>
      <c r="CN682" s="15"/>
      <c r="CO682" s="15"/>
      <c r="CP682" s="15"/>
      <c r="CQ682" s="15"/>
      <c r="CR682" s="15"/>
      <c r="CS682" s="15"/>
      <c r="CT682" s="15"/>
      <c r="CU682" s="15"/>
      <c r="CV682" s="15"/>
      <c r="CW682" s="15"/>
      <c r="CX682" s="15"/>
      <c r="CY682" s="15"/>
      <c r="CZ682" s="15"/>
      <c r="DB682" s="6"/>
    </row>
    <row r="683" spans="1:106" x14ac:dyDescent="0.25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  <c r="BV683" s="15"/>
      <c r="BW683" s="15"/>
      <c r="BX683" s="15"/>
      <c r="BY683" s="15"/>
      <c r="BZ683" s="15"/>
      <c r="CA683" s="15"/>
      <c r="CB683" s="15"/>
      <c r="CC683" s="15"/>
      <c r="CD683" s="15"/>
      <c r="CE683" s="15"/>
      <c r="CF683" s="15"/>
      <c r="CG683" s="15"/>
      <c r="CH683" s="15"/>
      <c r="CI683" s="15"/>
      <c r="CJ683" s="15"/>
      <c r="CK683" s="15"/>
      <c r="CL683" s="15"/>
      <c r="CM683" s="15"/>
      <c r="CN683" s="15"/>
      <c r="CO683" s="15"/>
      <c r="CP683" s="15"/>
      <c r="CQ683" s="15"/>
      <c r="CR683" s="15"/>
      <c r="CS683" s="15"/>
      <c r="CT683" s="15"/>
      <c r="CU683" s="15"/>
      <c r="CV683" s="15"/>
      <c r="CW683" s="15"/>
      <c r="CX683" s="15"/>
      <c r="CY683" s="15"/>
      <c r="CZ683" s="15"/>
      <c r="DB683" s="6"/>
    </row>
    <row r="684" spans="1:106" x14ac:dyDescent="0.25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B684" s="6"/>
    </row>
    <row r="685" spans="1:106" x14ac:dyDescent="0.25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B685" s="6"/>
    </row>
    <row r="686" spans="1:106" x14ac:dyDescent="0.25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  <c r="BV686" s="15"/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/>
      <c r="CH686" s="15"/>
      <c r="CI686" s="15"/>
      <c r="CJ686" s="15"/>
      <c r="CK686" s="15"/>
      <c r="CL686" s="15"/>
      <c r="CM686" s="15"/>
      <c r="CN686" s="15"/>
      <c r="CO686" s="15"/>
      <c r="CP686" s="15"/>
      <c r="CQ686" s="15"/>
      <c r="CR686" s="15"/>
      <c r="CS686" s="15"/>
      <c r="CT686" s="15"/>
      <c r="CU686" s="15"/>
      <c r="CV686" s="15"/>
      <c r="CW686" s="15"/>
      <c r="CX686" s="15"/>
      <c r="CY686" s="15"/>
      <c r="CZ686" s="15"/>
      <c r="DB686" s="6"/>
    </row>
    <row r="687" spans="1:106" x14ac:dyDescent="0.25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  <c r="BO687" s="15"/>
      <c r="BP687" s="15"/>
      <c r="BQ687" s="15"/>
      <c r="BR687" s="15"/>
      <c r="BS687" s="15"/>
      <c r="BT687" s="15"/>
      <c r="BU687" s="15"/>
      <c r="BV687" s="15"/>
      <c r="BW687" s="15"/>
      <c r="BX687" s="15"/>
      <c r="BY687" s="15"/>
      <c r="BZ687" s="15"/>
      <c r="CA687" s="15"/>
      <c r="CB687" s="15"/>
      <c r="CC687" s="15"/>
      <c r="CD687" s="15"/>
      <c r="CE687" s="15"/>
      <c r="CF687" s="15"/>
      <c r="CG687" s="15"/>
      <c r="CH687" s="15"/>
      <c r="CI687" s="15"/>
      <c r="CJ687" s="15"/>
      <c r="CK687" s="15"/>
      <c r="CL687" s="15"/>
      <c r="CM687" s="15"/>
      <c r="CN687" s="15"/>
      <c r="CO687" s="15"/>
      <c r="CP687" s="15"/>
      <c r="CQ687" s="15"/>
      <c r="CR687" s="15"/>
      <c r="CS687" s="15"/>
      <c r="CT687" s="15"/>
      <c r="CU687" s="15"/>
      <c r="CV687" s="15"/>
      <c r="CW687" s="15"/>
      <c r="CX687" s="15"/>
      <c r="CY687" s="15"/>
      <c r="CZ687" s="15"/>
      <c r="DB687" s="6"/>
    </row>
    <row r="688" spans="1:106" x14ac:dyDescent="0.25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  <c r="BO688" s="15"/>
      <c r="BP688" s="15"/>
      <c r="BQ688" s="15"/>
      <c r="BR688" s="15"/>
      <c r="BS688" s="15"/>
      <c r="BT688" s="15"/>
      <c r="BU688" s="15"/>
      <c r="BV688" s="15"/>
      <c r="BW688" s="15"/>
      <c r="BX688" s="15"/>
      <c r="BY688" s="15"/>
      <c r="BZ688" s="15"/>
      <c r="CA688" s="15"/>
      <c r="CB688" s="15"/>
      <c r="CC688" s="15"/>
      <c r="CD688" s="15"/>
      <c r="CE688" s="15"/>
      <c r="CF688" s="15"/>
      <c r="CG688" s="15"/>
      <c r="CH688" s="15"/>
      <c r="CI688" s="15"/>
      <c r="CJ688" s="15"/>
      <c r="CK688" s="15"/>
      <c r="CL688" s="15"/>
      <c r="CM688" s="15"/>
      <c r="CN688" s="15"/>
      <c r="CO688" s="15"/>
      <c r="CP688" s="15"/>
      <c r="CQ688" s="15"/>
      <c r="CR688" s="15"/>
      <c r="CS688" s="15"/>
      <c r="CT688" s="15"/>
      <c r="CU688" s="15"/>
      <c r="CV688" s="15"/>
      <c r="CW688" s="15"/>
      <c r="CX688" s="15"/>
      <c r="CY688" s="15"/>
      <c r="CZ688" s="15"/>
      <c r="DB688" s="6"/>
    </row>
    <row r="689" spans="1:106" x14ac:dyDescent="0.25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  <c r="BO689" s="15"/>
      <c r="BP689" s="15"/>
      <c r="BQ689" s="15"/>
      <c r="BR689" s="15"/>
      <c r="BS689" s="15"/>
      <c r="BT689" s="15"/>
      <c r="BU689" s="15"/>
      <c r="BV689" s="15"/>
      <c r="BW689" s="15"/>
      <c r="BX689" s="15"/>
      <c r="BY689" s="15"/>
      <c r="BZ689" s="15"/>
      <c r="CA689" s="15"/>
      <c r="CB689" s="15"/>
      <c r="CC689" s="15"/>
      <c r="CD689" s="15"/>
      <c r="CE689" s="15"/>
      <c r="CF689" s="15"/>
      <c r="CG689" s="15"/>
      <c r="CH689" s="15"/>
      <c r="CI689" s="15"/>
      <c r="CJ689" s="15"/>
      <c r="CK689" s="15"/>
      <c r="CL689" s="15"/>
      <c r="CM689" s="15"/>
      <c r="CN689" s="15"/>
      <c r="CO689" s="15"/>
      <c r="CP689" s="15"/>
      <c r="CQ689" s="15"/>
      <c r="CR689" s="15"/>
      <c r="CS689" s="15"/>
      <c r="CT689" s="15"/>
      <c r="CU689" s="15"/>
      <c r="CV689" s="15"/>
      <c r="CW689" s="15"/>
      <c r="CX689" s="15"/>
      <c r="CY689" s="15"/>
      <c r="CZ689" s="15"/>
      <c r="DB689" s="6"/>
    </row>
    <row r="690" spans="1:106" x14ac:dyDescent="0.25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  <c r="BO690" s="15"/>
      <c r="BP690" s="15"/>
      <c r="BQ690" s="15"/>
      <c r="BR690" s="15"/>
      <c r="BS690" s="15"/>
      <c r="BT690" s="15"/>
      <c r="BU690" s="15"/>
      <c r="BV690" s="15"/>
      <c r="BW690" s="15"/>
      <c r="BX690" s="15"/>
      <c r="BY690" s="15"/>
      <c r="BZ690" s="15"/>
      <c r="CA690" s="15"/>
      <c r="CB690" s="15"/>
      <c r="CC690" s="15"/>
      <c r="CD690" s="15"/>
      <c r="CE690" s="15"/>
      <c r="CF690" s="15"/>
      <c r="CG690" s="15"/>
      <c r="CH690" s="15"/>
      <c r="CI690" s="15"/>
      <c r="CJ690" s="15"/>
      <c r="CK690" s="15"/>
      <c r="CL690" s="15"/>
      <c r="CM690" s="15"/>
      <c r="CN690" s="15"/>
      <c r="CO690" s="15"/>
      <c r="CP690" s="15"/>
      <c r="CQ690" s="15"/>
      <c r="CR690" s="15"/>
      <c r="CS690" s="15"/>
      <c r="CT690" s="15"/>
      <c r="CU690" s="15"/>
      <c r="CV690" s="15"/>
      <c r="CW690" s="15"/>
      <c r="CX690" s="15"/>
      <c r="CY690" s="15"/>
      <c r="CZ690" s="15"/>
      <c r="DB690" s="6"/>
    </row>
    <row r="691" spans="1:106" x14ac:dyDescent="0.25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  <c r="BP691" s="15"/>
      <c r="BQ691" s="15"/>
      <c r="BR691" s="15"/>
      <c r="BS691" s="15"/>
      <c r="BT691" s="15"/>
      <c r="BU691" s="15"/>
      <c r="BV691" s="15"/>
      <c r="BW691" s="15"/>
      <c r="BX691" s="15"/>
      <c r="BY691" s="15"/>
      <c r="BZ691" s="15"/>
      <c r="CA691" s="15"/>
      <c r="CB691" s="15"/>
      <c r="CC691" s="15"/>
      <c r="CD691" s="15"/>
      <c r="CE691" s="15"/>
      <c r="CF691" s="15"/>
      <c r="CG691" s="15"/>
      <c r="CH691" s="15"/>
      <c r="CI691" s="15"/>
      <c r="CJ691" s="15"/>
      <c r="CK691" s="15"/>
      <c r="CL691" s="15"/>
      <c r="CM691" s="15"/>
      <c r="CN691" s="15"/>
      <c r="CO691" s="15"/>
      <c r="CP691" s="15"/>
      <c r="CQ691" s="15"/>
      <c r="CR691" s="15"/>
      <c r="CS691" s="15"/>
      <c r="CT691" s="15"/>
      <c r="CU691" s="15"/>
      <c r="CV691" s="15"/>
      <c r="CW691" s="15"/>
      <c r="CX691" s="15"/>
      <c r="CY691" s="15"/>
      <c r="CZ691" s="15"/>
      <c r="DB691" s="6"/>
    </row>
    <row r="692" spans="1:106" x14ac:dyDescent="0.25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  <c r="BO692" s="15"/>
      <c r="BP692" s="15"/>
      <c r="BQ692" s="15"/>
      <c r="BR692" s="15"/>
      <c r="BS692" s="15"/>
      <c r="BT692" s="15"/>
      <c r="BU692" s="15"/>
      <c r="BV692" s="15"/>
      <c r="BW692" s="15"/>
      <c r="BX692" s="15"/>
      <c r="BY692" s="15"/>
      <c r="BZ692" s="15"/>
      <c r="CA692" s="15"/>
      <c r="CB692" s="15"/>
      <c r="CC692" s="15"/>
      <c r="CD692" s="15"/>
      <c r="CE692" s="15"/>
      <c r="CF692" s="15"/>
      <c r="CG692" s="15"/>
      <c r="CH692" s="15"/>
      <c r="CI692" s="15"/>
      <c r="CJ692" s="15"/>
      <c r="CK692" s="15"/>
      <c r="CL692" s="15"/>
      <c r="CM692" s="15"/>
      <c r="CN692" s="15"/>
      <c r="CO692" s="15"/>
      <c r="CP692" s="15"/>
      <c r="CQ692" s="15"/>
      <c r="CR692" s="15"/>
      <c r="CS692" s="15"/>
      <c r="CT692" s="15"/>
      <c r="CU692" s="15"/>
      <c r="CV692" s="15"/>
      <c r="CW692" s="15"/>
      <c r="CX692" s="15"/>
      <c r="CY692" s="15"/>
      <c r="CZ692" s="15"/>
      <c r="DB692" s="6"/>
    </row>
    <row r="693" spans="1:106" x14ac:dyDescent="0.25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  <c r="BV693" s="15"/>
      <c r="BW693" s="15"/>
      <c r="BX693" s="15"/>
      <c r="BY693" s="15"/>
      <c r="BZ693" s="15"/>
      <c r="CA693" s="15"/>
      <c r="CB693" s="15"/>
      <c r="CC693" s="15"/>
      <c r="CD693" s="15"/>
      <c r="CE693" s="15"/>
      <c r="CF693" s="15"/>
      <c r="CG693" s="15"/>
      <c r="CH693" s="15"/>
      <c r="CI693" s="15"/>
      <c r="CJ693" s="15"/>
      <c r="CK693" s="15"/>
      <c r="CL693" s="15"/>
      <c r="CM693" s="15"/>
      <c r="CN693" s="15"/>
      <c r="CO693" s="15"/>
      <c r="CP693" s="15"/>
      <c r="CQ693" s="15"/>
      <c r="CR693" s="15"/>
      <c r="CS693" s="15"/>
      <c r="CT693" s="15"/>
      <c r="CU693" s="15"/>
      <c r="CV693" s="15"/>
      <c r="CW693" s="15"/>
      <c r="CX693" s="15"/>
      <c r="CY693" s="15"/>
      <c r="CZ693" s="15"/>
      <c r="DB693" s="6"/>
    </row>
    <row r="694" spans="1:106" x14ac:dyDescent="0.25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  <c r="BO694" s="15"/>
      <c r="BP694" s="15"/>
      <c r="BQ694" s="15"/>
      <c r="BR694" s="15"/>
      <c r="BS694" s="15"/>
      <c r="BT694" s="15"/>
      <c r="BU694" s="15"/>
      <c r="BV694" s="15"/>
      <c r="BW694" s="15"/>
      <c r="BX694" s="15"/>
      <c r="BY694" s="15"/>
      <c r="BZ694" s="15"/>
      <c r="CA694" s="15"/>
      <c r="CB694" s="15"/>
      <c r="CC694" s="15"/>
      <c r="CD694" s="15"/>
      <c r="CE694" s="15"/>
      <c r="CF694" s="15"/>
      <c r="CG694" s="15"/>
      <c r="CH694" s="15"/>
      <c r="CI694" s="15"/>
      <c r="CJ694" s="15"/>
      <c r="CK694" s="15"/>
      <c r="CL694" s="15"/>
      <c r="CM694" s="15"/>
      <c r="CN694" s="15"/>
      <c r="CO694" s="15"/>
      <c r="CP694" s="15"/>
      <c r="CQ694" s="15"/>
      <c r="CR694" s="15"/>
      <c r="CS694" s="15"/>
      <c r="CT694" s="15"/>
      <c r="CU694" s="15"/>
      <c r="CV694" s="15"/>
      <c r="CW694" s="15"/>
      <c r="CX694" s="15"/>
      <c r="CY694" s="15"/>
      <c r="CZ694" s="15"/>
      <c r="DB694" s="6"/>
    </row>
    <row r="695" spans="1:106" x14ac:dyDescent="0.25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  <c r="BO695" s="15"/>
      <c r="BP695" s="15"/>
      <c r="BQ695" s="15"/>
      <c r="BR695" s="15"/>
      <c r="BS695" s="15"/>
      <c r="BT695" s="15"/>
      <c r="BU695" s="15"/>
      <c r="BV695" s="15"/>
      <c r="BW695" s="15"/>
      <c r="BX695" s="15"/>
      <c r="BY695" s="15"/>
      <c r="BZ695" s="15"/>
      <c r="CA695" s="15"/>
      <c r="CB695" s="15"/>
      <c r="CC695" s="15"/>
      <c r="CD695" s="15"/>
      <c r="CE695" s="15"/>
      <c r="CF695" s="15"/>
      <c r="CG695" s="15"/>
      <c r="CH695" s="15"/>
      <c r="CI695" s="15"/>
      <c r="CJ695" s="15"/>
      <c r="CK695" s="15"/>
      <c r="CL695" s="15"/>
      <c r="CM695" s="15"/>
      <c r="CN695" s="15"/>
      <c r="CO695" s="15"/>
      <c r="CP695" s="15"/>
      <c r="CQ695" s="15"/>
      <c r="CR695" s="15"/>
      <c r="CS695" s="15"/>
      <c r="CT695" s="15"/>
      <c r="CU695" s="15"/>
      <c r="CV695" s="15"/>
      <c r="CW695" s="15"/>
      <c r="CX695" s="15"/>
      <c r="CY695" s="15"/>
      <c r="CZ695" s="15"/>
      <c r="DB695" s="6"/>
    </row>
    <row r="696" spans="1:106" x14ac:dyDescent="0.25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  <c r="BO696" s="15"/>
      <c r="BP696" s="15"/>
      <c r="BQ696" s="15"/>
      <c r="BR696" s="15"/>
      <c r="BS696" s="15"/>
      <c r="BT696" s="15"/>
      <c r="BU696" s="15"/>
      <c r="BV696" s="15"/>
      <c r="BW696" s="15"/>
      <c r="BX696" s="15"/>
      <c r="BY696" s="15"/>
      <c r="BZ696" s="15"/>
      <c r="CA696" s="15"/>
      <c r="CB696" s="15"/>
      <c r="CC696" s="15"/>
      <c r="CD696" s="15"/>
      <c r="CE696" s="15"/>
      <c r="CF696" s="15"/>
      <c r="CG696" s="15"/>
      <c r="CH696" s="15"/>
      <c r="CI696" s="15"/>
      <c r="CJ696" s="15"/>
      <c r="CK696" s="15"/>
      <c r="CL696" s="15"/>
      <c r="CM696" s="15"/>
      <c r="CN696" s="15"/>
      <c r="CO696" s="15"/>
      <c r="CP696" s="15"/>
      <c r="CQ696" s="15"/>
      <c r="CR696" s="15"/>
      <c r="CS696" s="15"/>
      <c r="CT696" s="15"/>
      <c r="CU696" s="15"/>
      <c r="CV696" s="15"/>
      <c r="CW696" s="15"/>
      <c r="CX696" s="15"/>
      <c r="CY696" s="15"/>
      <c r="CZ696" s="15"/>
      <c r="DB696" s="6"/>
    </row>
    <row r="697" spans="1:106" x14ac:dyDescent="0.25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  <c r="BO697" s="15"/>
      <c r="BP697" s="15"/>
      <c r="BQ697" s="15"/>
      <c r="BR697" s="15"/>
      <c r="BS697" s="15"/>
      <c r="BT697" s="15"/>
      <c r="BU697" s="15"/>
      <c r="BV697" s="15"/>
      <c r="BW697" s="15"/>
      <c r="BX697" s="15"/>
      <c r="BY697" s="15"/>
      <c r="BZ697" s="15"/>
      <c r="CA697" s="15"/>
      <c r="CB697" s="15"/>
      <c r="CC697" s="15"/>
      <c r="CD697" s="15"/>
      <c r="CE697" s="15"/>
      <c r="CF697" s="15"/>
      <c r="CG697" s="15"/>
      <c r="CH697" s="15"/>
      <c r="CI697" s="15"/>
      <c r="CJ697" s="15"/>
      <c r="CK697" s="15"/>
      <c r="CL697" s="15"/>
      <c r="CM697" s="15"/>
      <c r="CN697" s="15"/>
      <c r="CO697" s="15"/>
      <c r="CP697" s="15"/>
      <c r="CQ697" s="15"/>
      <c r="CR697" s="15"/>
      <c r="CS697" s="15"/>
      <c r="CT697" s="15"/>
      <c r="CU697" s="15"/>
      <c r="CV697" s="15"/>
      <c r="CW697" s="15"/>
      <c r="CX697" s="15"/>
      <c r="CY697" s="15"/>
      <c r="CZ697" s="15"/>
      <c r="DB697" s="6"/>
    </row>
    <row r="698" spans="1:106" x14ac:dyDescent="0.25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  <c r="BO698" s="15"/>
      <c r="BP698" s="15"/>
      <c r="BQ698" s="15"/>
      <c r="BR698" s="15"/>
      <c r="BS698" s="15"/>
      <c r="BT698" s="15"/>
      <c r="BU698" s="15"/>
      <c r="BV698" s="15"/>
      <c r="BW698" s="15"/>
      <c r="BX698" s="15"/>
      <c r="BY698" s="15"/>
      <c r="BZ698" s="15"/>
      <c r="CA698" s="15"/>
      <c r="CB698" s="15"/>
      <c r="CC698" s="15"/>
      <c r="CD698" s="15"/>
      <c r="CE698" s="15"/>
      <c r="CF698" s="15"/>
      <c r="CG698" s="15"/>
      <c r="CH698" s="15"/>
      <c r="CI698" s="15"/>
      <c r="CJ698" s="15"/>
      <c r="CK698" s="15"/>
      <c r="CL698" s="15"/>
      <c r="CM698" s="15"/>
      <c r="CN698" s="15"/>
      <c r="CO698" s="15"/>
      <c r="CP698" s="15"/>
      <c r="CQ698" s="15"/>
      <c r="CR698" s="15"/>
      <c r="CS698" s="15"/>
      <c r="CT698" s="15"/>
      <c r="CU698" s="15"/>
      <c r="CV698" s="15"/>
      <c r="CW698" s="15"/>
      <c r="CX698" s="15"/>
      <c r="CY698" s="15"/>
      <c r="CZ698" s="15"/>
      <c r="DB698" s="6"/>
    </row>
    <row r="699" spans="1:106" x14ac:dyDescent="0.25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  <c r="BO699" s="15"/>
      <c r="BP699" s="15"/>
      <c r="BQ699" s="15"/>
      <c r="BR699" s="15"/>
      <c r="BS699" s="15"/>
      <c r="BT699" s="15"/>
      <c r="BU699" s="15"/>
      <c r="BV699" s="15"/>
      <c r="BW699" s="15"/>
      <c r="BX699" s="15"/>
      <c r="BY699" s="15"/>
      <c r="BZ699" s="15"/>
      <c r="CA699" s="15"/>
      <c r="CB699" s="15"/>
      <c r="CC699" s="15"/>
      <c r="CD699" s="15"/>
      <c r="CE699" s="15"/>
      <c r="CF699" s="15"/>
      <c r="CG699" s="15"/>
      <c r="CH699" s="15"/>
      <c r="CI699" s="15"/>
      <c r="CJ699" s="15"/>
      <c r="CK699" s="15"/>
      <c r="CL699" s="15"/>
      <c r="CM699" s="15"/>
      <c r="CN699" s="15"/>
      <c r="CO699" s="15"/>
      <c r="CP699" s="15"/>
      <c r="CQ699" s="15"/>
      <c r="CR699" s="15"/>
      <c r="CS699" s="15"/>
      <c r="CT699" s="15"/>
      <c r="CU699" s="15"/>
      <c r="CV699" s="15"/>
      <c r="CW699" s="15"/>
      <c r="CX699" s="15"/>
      <c r="CY699" s="15"/>
      <c r="CZ699" s="15"/>
      <c r="DB699" s="6"/>
    </row>
    <row r="700" spans="1:106" x14ac:dyDescent="0.25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  <c r="BO700" s="15"/>
      <c r="BP700" s="15"/>
      <c r="BQ700" s="15"/>
      <c r="BR700" s="15"/>
      <c r="BS700" s="15"/>
      <c r="BT700" s="15"/>
      <c r="BU700" s="15"/>
      <c r="BV700" s="15"/>
      <c r="BW700" s="15"/>
      <c r="BX700" s="15"/>
      <c r="BY700" s="15"/>
      <c r="BZ700" s="15"/>
      <c r="CA700" s="15"/>
      <c r="CB700" s="15"/>
      <c r="CC700" s="15"/>
      <c r="CD700" s="15"/>
      <c r="CE700" s="15"/>
      <c r="CF700" s="15"/>
      <c r="CG700" s="15"/>
      <c r="CH700" s="15"/>
      <c r="CI700" s="15"/>
      <c r="CJ700" s="15"/>
      <c r="CK700" s="15"/>
      <c r="CL700" s="15"/>
      <c r="CM700" s="15"/>
      <c r="CN700" s="15"/>
      <c r="CO700" s="15"/>
      <c r="CP700" s="15"/>
      <c r="CQ700" s="15"/>
      <c r="CR700" s="15"/>
      <c r="CS700" s="15"/>
      <c r="CT700" s="15"/>
      <c r="CU700" s="15"/>
      <c r="CV700" s="15"/>
      <c r="CW700" s="15"/>
      <c r="CX700" s="15"/>
      <c r="CY700" s="15"/>
      <c r="CZ700" s="15"/>
      <c r="DB700" s="6"/>
    </row>
    <row r="701" spans="1:106" x14ac:dyDescent="0.25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  <c r="BO701" s="15"/>
      <c r="BP701" s="15"/>
      <c r="BQ701" s="15"/>
      <c r="BR701" s="15"/>
      <c r="BS701" s="15"/>
      <c r="BT701" s="15"/>
      <c r="BU701" s="15"/>
      <c r="BV701" s="15"/>
      <c r="BW701" s="15"/>
      <c r="BX701" s="15"/>
      <c r="BY701" s="15"/>
      <c r="BZ701" s="15"/>
      <c r="CA701" s="15"/>
      <c r="CB701" s="15"/>
      <c r="CC701" s="15"/>
      <c r="CD701" s="15"/>
      <c r="CE701" s="15"/>
      <c r="CF701" s="15"/>
      <c r="CG701" s="15"/>
      <c r="CH701" s="15"/>
      <c r="CI701" s="15"/>
      <c r="CJ701" s="15"/>
      <c r="CK701" s="15"/>
      <c r="CL701" s="15"/>
      <c r="CM701" s="15"/>
      <c r="CN701" s="15"/>
      <c r="CO701" s="15"/>
      <c r="CP701" s="15"/>
      <c r="CQ701" s="15"/>
      <c r="CR701" s="15"/>
      <c r="CS701" s="15"/>
      <c r="CT701" s="15"/>
      <c r="CU701" s="15"/>
      <c r="CV701" s="15"/>
      <c r="CW701" s="15"/>
      <c r="CX701" s="15"/>
      <c r="CY701" s="15"/>
      <c r="CZ701" s="15"/>
      <c r="DB701" s="6"/>
    </row>
    <row r="702" spans="1:106" x14ac:dyDescent="0.25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  <c r="BO702" s="15"/>
      <c r="BP702" s="15"/>
      <c r="BQ702" s="15"/>
      <c r="BR702" s="15"/>
      <c r="BS702" s="15"/>
      <c r="BT702" s="15"/>
      <c r="BU702" s="15"/>
      <c r="BV702" s="15"/>
      <c r="BW702" s="15"/>
      <c r="BX702" s="15"/>
      <c r="BY702" s="15"/>
      <c r="BZ702" s="15"/>
      <c r="CA702" s="15"/>
      <c r="CB702" s="15"/>
      <c r="CC702" s="15"/>
      <c r="CD702" s="15"/>
      <c r="CE702" s="15"/>
      <c r="CF702" s="15"/>
      <c r="CG702" s="15"/>
      <c r="CH702" s="15"/>
      <c r="CI702" s="15"/>
      <c r="CJ702" s="15"/>
      <c r="CK702" s="15"/>
      <c r="CL702" s="15"/>
      <c r="CM702" s="15"/>
      <c r="CN702" s="15"/>
      <c r="CO702" s="15"/>
      <c r="CP702" s="15"/>
      <c r="CQ702" s="15"/>
      <c r="CR702" s="15"/>
      <c r="CS702" s="15"/>
      <c r="CT702" s="15"/>
      <c r="CU702" s="15"/>
      <c r="CV702" s="15"/>
      <c r="CW702" s="15"/>
      <c r="CX702" s="15"/>
      <c r="CY702" s="15"/>
      <c r="CZ702" s="15"/>
      <c r="DB702" s="6"/>
    </row>
    <row r="703" spans="1:106" x14ac:dyDescent="0.25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  <c r="BO703" s="15"/>
      <c r="BP703" s="15"/>
      <c r="BQ703" s="15"/>
      <c r="BR703" s="15"/>
      <c r="BS703" s="15"/>
      <c r="BT703" s="15"/>
      <c r="BU703" s="15"/>
      <c r="BV703" s="15"/>
      <c r="BW703" s="15"/>
      <c r="BX703" s="15"/>
      <c r="BY703" s="15"/>
      <c r="BZ703" s="15"/>
      <c r="CA703" s="15"/>
      <c r="CB703" s="15"/>
      <c r="CC703" s="15"/>
      <c r="CD703" s="15"/>
      <c r="CE703" s="15"/>
      <c r="CF703" s="15"/>
      <c r="CG703" s="15"/>
      <c r="CH703" s="15"/>
      <c r="CI703" s="15"/>
      <c r="CJ703" s="15"/>
      <c r="CK703" s="15"/>
      <c r="CL703" s="15"/>
      <c r="CM703" s="15"/>
      <c r="CN703" s="15"/>
      <c r="CO703" s="15"/>
      <c r="CP703" s="15"/>
      <c r="CQ703" s="15"/>
      <c r="CR703" s="15"/>
      <c r="CS703" s="15"/>
      <c r="CT703" s="15"/>
      <c r="CU703" s="15"/>
      <c r="CV703" s="15"/>
      <c r="CW703" s="15"/>
      <c r="CX703" s="15"/>
      <c r="CY703" s="15"/>
      <c r="CZ703" s="15"/>
      <c r="DB703" s="6"/>
    </row>
    <row r="704" spans="1:106" x14ac:dyDescent="0.25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  <c r="BO704" s="15"/>
      <c r="BP704" s="15"/>
      <c r="BQ704" s="15"/>
      <c r="BR704" s="15"/>
      <c r="BS704" s="15"/>
      <c r="BT704" s="15"/>
      <c r="BU704" s="15"/>
      <c r="BV704" s="15"/>
      <c r="BW704" s="15"/>
      <c r="BX704" s="15"/>
      <c r="BY704" s="15"/>
      <c r="BZ704" s="15"/>
      <c r="CA704" s="15"/>
      <c r="CB704" s="15"/>
      <c r="CC704" s="15"/>
      <c r="CD704" s="15"/>
      <c r="CE704" s="15"/>
      <c r="CF704" s="15"/>
      <c r="CG704" s="15"/>
      <c r="CH704" s="15"/>
      <c r="CI704" s="15"/>
      <c r="CJ704" s="15"/>
      <c r="CK704" s="15"/>
      <c r="CL704" s="15"/>
      <c r="CM704" s="15"/>
      <c r="CN704" s="15"/>
      <c r="CO704" s="15"/>
      <c r="CP704" s="15"/>
      <c r="CQ704" s="15"/>
      <c r="CR704" s="15"/>
      <c r="CS704" s="15"/>
      <c r="CT704" s="15"/>
      <c r="CU704" s="15"/>
      <c r="CV704" s="15"/>
      <c r="CW704" s="15"/>
      <c r="CX704" s="15"/>
      <c r="CY704" s="15"/>
      <c r="CZ704" s="15"/>
      <c r="DB704" s="6"/>
    </row>
    <row r="705" spans="1:106" x14ac:dyDescent="0.25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  <c r="BV705" s="15"/>
      <c r="BW705" s="15"/>
      <c r="BX705" s="15"/>
      <c r="BY705" s="15"/>
      <c r="BZ705" s="15"/>
      <c r="CA705" s="15"/>
      <c r="CB705" s="15"/>
      <c r="CC705" s="15"/>
      <c r="CD705" s="15"/>
      <c r="CE705" s="15"/>
      <c r="CF705" s="15"/>
      <c r="CG705" s="15"/>
      <c r="CH705" s="15"/>
      <c r="CI705" s="15"/>
      <c r="CJ705" s="15"/>
      <c r="CK705" s="15"/>
      <c r="CL705" s="15"/>
      <c r="CM705" s="15"/>
      <c r="CN705" s="15"/>
      <c r="CO705" s="15"/>
      <c r="CP705" s="15"/>
      <c r="CQ705" s="15"/>
      <c r="CR705" s="15"/>
      <c r="CS705" s="15"/>
      <c r="CT705" s="15"/>
      <c r="CU705" s="15"/>
      <c r="CV705" s="15"/>
      <c r="CW705" s="15"/>
      <c r="CX705" s="15"/>
      <c r="CY705" s="15"/>
      <c r="CZ705" s="15"/>
      <c r="DB705" s="6"/>
    </row>
    <row r="706" spans="1:106" x14ac:dyDescent="0.25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  <c r="BV706" s="15"/>
      <c r="BW706" s="15"/>
      <c r="BX706" s="15"/>
      <c r="BY706" s="15"/>
      <c r="BZ706" s="15"/>
      <c r="CA706" s="15"/>
      <c r="CB706" s="15"/>
      <c r="CC706" s="15"/>
      <c r="CD706" s="15"/>
      <c r="CE706" s="15"/>
      <c r="CF706" s="15"/>
      <c r="CG706" s="15"/>
      <c r="CH706" s="15"/>
      <c r="CI706" s="15"/>
      <c r="CJ706" s="15"/>
      <c r="CK706" s="15"/>
      <c r="CL706" s="15"/>
      <c r="CM706" s="15"/>
      <c r="CN706" s="15"/>
      <c r="CO706" s="15"/>
      <c r="CP706" s="15"/>
      <c r="CQ706" s="15"/>
      <c r="CR706" s="15"/>
      <c r="CS706" s="15"/>
      <c r="CT706" s="15"/>
      <c r="CU706" s="15"/>
      <c r="CV706" s="15"/>
      <c r="CW706" s="15"/>
      <c r="CX706" s="15"/>
      <c r="CY706" s="15"/>
      <c r="CZ706" s="15"/>
      <c r="DB706" s="6"/>
    </row>
    <row r="707" spans="1:106" x14ac:dyDescent="0.25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  <c r="BV707" s="15"/>
      <c r="BW707" s="15"/>
      <c r="BX707" s="15"/>
      <c r="BY707" s="15"/>
      <c r="BZ707" s="15"/>
      <c r="CA707" s="15"/>
      <c r="CB707" s="15"/>
      <c r="CC707" s="15"/>
      <c r="CD707" s="15"/>
      <c r="CE707" s="15"/>
      <c r="CF707" s="15"/>
      <c r="CG707" s="15"/>
      <c r="CH707" s="15"/>
      <c r="CI707" s="15"/>
      <c r="CJ707" s="15"/>
      <c r="CK707" s="15"/>
      <c r="CL707" s="15"/>
      <c r="CM707" s="15"/>
      <c r="CN707" s="15"/>
      <c r="CO707" s="15"/>
      <c r="CP707" s="15"/>
      <c r="CQ707" s="15"/>
      <c r="CR707" s="15"/>
      <c r="CS707" s="15"/>
      <c r="CT707" s="15"/>
      <c r="CU707" s="15"/>
      <c r="CV707" s="15"/>
      <c r="CW707" s="15"/>
      <c r="CX707" s="15"/>
      <c r="CY707" s="15"/>
      <c r="CZ707" s="15"/>
      <c r="DB707" s="6"/>
    </row>
    <row r="708" spans="1:106" x14ac:dyDescent="0.25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  <c r="BV708" s="15"/>
      <c r="BW708" s="15"/>
      <c r="BX708" s="15"/>
      <c r="BY708" s="15"/>
      <c r="BZ708" s="15"/>
      <c r="CA708" s="15"/>
      <c r="CB708" s="15"/>
      <c r="CC708" s="15"/>
      <c r="CD708" s="15"/>
      <c r="CE708" s="15"/>
      <c r="CF708" s="15"/>
      <c r="CG708" s="15"/>
      <c r="CH708" s="15"/>
      <c r="CI708" s="15"/>
      <c r="CJ708" s="15"/>
      <c r="CK708" s="15"/>
      <c r="CL708" s="15"/>
      <c r="CM708" s="15"/>
      <c r="CN708" s="15"/>
      <c r="CO708" s="15"/>
      <c r="CP708" s="15"/>
      <c r="CQ708" s="15"/>
      <c r="CR708" s="15"/>
      <c r="CS708" s="15"/>
      <c r="CT708" s="15"/>
      <c r="CU708" s="15"/>
      <c r="CV708" s="15"/>
      <c r="CW708" s="15"/>
      <c r="CX708" s="15"/>
      <c r="CY708" s="15"/>
      <c r="CZ708" s="15"/>
      <c r="DB708" s="6"/>
    </row>
    <row r="709" spans="1:106" x14ac:dyDescent="0.25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  <c r="BV709" s="15"/>
      <c r="BW709" s="15"/>
      <c r="BX709" s="15"/>
      <c r="BY709" s="15"/>
      <c r="BZ709" s="15"/>
      <c r="CA709" s="15"/>
      <c r="CB709" s="15"/>
      <c r="CC709" s="15"/>
      <c r="CD709" s="15"/>
      <c r="CE709" s="15"/>
      <c r="CF709" s="15"/>
      <c r="CG709" s="15"/>
      <c r="CH709" s="15"/>
      <c r="CI709" s="15"/>
      <c r="CJ709" s="15"/>
      <c r="CK709" s="15"/>
      <c r="CL709" s="15"/>
      <c r="CM709" s="15"/>
      <c r="CN709" s="15"/>
      <c r="CO709" s="15"/>
      <c r="CP709" s="15"/>
      <c r="CQ709" s="15"/>
      <c r="CR709" s="15"/>
      <c r="CS709" s="15"/>
      <c r="CT709" s="15"/>
      <c r="CU709" s="15"/>
      <c r="CV709" s="15"/>
      <c r="CW709" s="15"/>
      <c r="CX709" s="15"/>
      <c r="CY709" s="15"/>
      <c r="CZ709" s="15"/>
      <c r="DB709" s="6"/>
    </row>
    <row r="710" spans="1:106" x14ac:dyDescent="0.25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B710" s="6"/>
    </row>
    <row r="711" spans="1:106" x14ac:dyDescent="0.25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B711" s="6"/>
    </row>
    <row r="712" spans="1:106" x14ac:dyDescent="0.25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  <c r="BV712" s="15"/>
      <c r="BW712" s="15"/>
      <c r="BX712" s="15"/>
      <c r="BY712" s="15"/>
      <c r="BZ712" s="15"/>
      <c r="CA712" s="15"/>
      <c r="CB712" s="15"/>
      <c r="CC712" s="15"/>
      <c r="CD712" s="15"/>
      <c r="CE712" s="15"/>
      <c r="CF712" s="15"/>
      <c r="CG712" s="15"/>
      <c r="CH712" s="15"/>
      <c r="CI712" s="15"/>
      <c r="CJ712" s="15"/>
      <c r="CK712" s="15"/>
      <c r="CL712" s="15"/>
      <c r="CM712" s="15"/>
      <c r="CN712" s="15"/>
      <c r="CO712" s="15"/>
      <c r="CP712" s="15"/>
      <c r="CQ712" s="15"/>
      <c r="CR712" s="15"/>
      <c r="CS712" s="15"/>
      <c r="CT712" s="15"/>
      <c r="CU712" s="15"/>
      <c r="CV712" s="15"/>
      <c r="CW712" s="15"/>
      <c r="CX712" s="15"/>
      <c r="CY712" s="15"/>
      <c r="CZ712" s="15"/>
      <c r="DB712" s="6"/>
    </row>
    <row r="713" spans="1:106" x14ac:dyDescent="0.25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B713" s="6"/>
    </row>
    <row r="714" spans="1:106" x14ac:dyDescent="0.25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  <c r="BV714" s="15"/>
      <c r="BW714" s="15"/>
      <c r="BX714" s="15"/>
      <c r="BY714" s="15"/>
      <c r="BZ714" s="15"/>
      <c r="CA714" s="15"/>
      <c r="CB714" s="15"/>
      <c r="CC714" s="15"/>
      <c r="CD714" s="15"/>
      <c r="CE714" s="15"/>
      <c r="CF714" s="15"/>
      <c r="CG714" s="15"/>
      <c r="CH714" s="15"/>
      <c r="CI714" s="15"/>
      <c r="CJ714" s="15"/>
      <c r="CK714" s="15"/>
      <c r="CL714" s="15"/>
      <c r="CM714" s="15"/>
      <c r="CN714" s="15"/>
      <c r="CO714" s="15"/>
      <c r="CP714" s="15"/>
      <c r="CQ714" s="15"/>
      <c r="CR714" s="15"/>
      <c r="CS714" s="15"/>
      <c r="CT714" s="15"/>
      <c r="CU714" s="15"/>
      <c r="CV714" s="15"/>
      <c r="CW714" s="15"/>
      <c r="CX714" s="15"/>
      <c r="CY714" s="15"/>
      <c r="CZ714" s="15"/>
      <c r="DB714" s="6"/>
    </row>
    <row r="715" spans="1:106" x14ac:dyDescent="0.25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B715" s="6"/>
    </row>
    <row r="716" spans="1:106" x14ac:dyDescent="0.25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  <c r="BV716" s="15"/>
      <c r="BW716" s="15"/>
      <c r="BX716" s="15"/>
      <c r="BY716" s="15"/>
      <c r="BZ716" s="15"/>
      <c r="CA716" s="15"/>
      <c r="CB716" s="15"/>
      <c r="CC716" s="15"/>
      <c r="CD716" s="15"/>
      <c r="CE716" s="15"/>
      <c r="CF716" s="15"/>
      <c r="CG716" s="15"/>
      <c r="CH716" s="15"/>
      <c r="CI716" s="15"/>
      <c r="CJ716" s="15"/>
      <c r="CK716" s="15"/>
      <c r="CL716" s="15"/>
      <c r="CM716" s="15"/>
      <c r="CN716" s="15"/>
      <c r="CO716" s="15"/>
      <c r="CP716" s="15"/>
      <c r="CQ716" s="15"/>
      <c r="CR716" s="15"/>
      <c r="CS716" s="15"/>
      <c r="CT716" s="15"/>
      <c r="CU716" s="15"/>
      <c r="CV716" s="15"/>
      <c r="CW716" s="15"/>
      <c r="CX716" s="15"/>
      <c r="CY716" s="15"/>
      <c r="CZ716" s="15"/>
      <c r="DB716" s="6"/>
    </row>
    <row r="717" spans="1:106" x14ac:dyDescent="0.25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  <c r="BV717" s="15"/>
      <c r="BW717" s="15"/>
      <c r="BX717" s="15"/>
      <c r="BY717" s="15"/>
      <c r="BZ717" s="15"/>
      <c r="CA717" s="15"/>
      <c r="CB717" s="15"/>
      <c r="CC717" s="15"/>
      <c r="CD717" s="15"/>
      <c r="CE717" s="15"/>
      <c r="CF717" s="15"/>
      <c r="CG717" s="15"/>
      <c r="CH717" s="15"/>
      <c r="CI717" s="15"/>
      <c r="CJ717" s="15"/>
      <c r="CK717" s="15"/>
      <c r="CL717" s="15"/>
      <c r="CM717" s="15"/>
      <c r="CN717" s="15"/>
      <c r="CO717" s="15"/>
      <c r="CP717" s="15"/>
      <c r="CQ717" s="15"/>
      <c r="CR717" s="15"/>
      <c r="CS717" s="15"/>
      <c r="CT717" s="15"/>
      <c r="CU717" s="15"/>
      <c r="CV717" s="15"/>
      <c r="CW717" s="15"/>
      <c r="CX717" s="15"/>
      <c r="CY717" s="15"/>
      <c r="CZ717" s="15"/>
      <c r="DB717" s="6"/>
    </row>
    <row r="718" spans="1:106" x14ac:dyDescent="0.25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  <c r="BV718" s="15"/>
      <c r="BW718" s="15"/>
      <c r="BX718" s="15"/>
      <c r="BY718" s="15"/>
      <c r="BZ718" s="15"/>
      <c r="CA718" s="15"/>
      <c r="CB718" s="15"/>
      <c r="CC718" s="15"/>
      <c r="CD718" s="15"/>
      <c r="CE718" s="15"/>
      <c r="CF718" s="15"/>
      <c r="CG718" s="15"/>
      <c r="CH718" s="15"/>
      <c r="CI718" s="15"/>
      <c r="CJ718" s="15"/>
      <c r="CK718" s="15"/>
      <c r="CL718" s="15"/>
      <c r="CM718" s="15"/>
      <c r="CN718" s="15"/>
      <c r="CO718" s="15"/>
      <c r="CP718" s="15"/>
      <c r="CQ718" s="15"/>
      <c r="CR718" s="15"/>
      <c r="CS718" s="15"/>
      <c r="CT718" s="15"/>
      <c r="CU718" s="15"/>
      <c r="CV718" s="15"/>
      <c r="CW718" s="15"/>
      <c r="CX718" s="15"/>
      <c r="CY718" s="15"/>
      <c r="CZ718" s="15"/>
      <c r="DB718" s="6"/>
    </row>
    <row r="719" spans="1:106" x14ac:dyDescent="0.25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  <c r="BV719" s="15"/>
      <c r="BW719" s="15"/>
      <c r="BX719" s="15"/>
      <c r="BY719" s="15"/>
      <c r="BZ719" s="15"/>
      <c r="CA719" s="15"/>
      <c r="CB719" s="15"/>
      <c r="CC719" s="15"/>
      <c r="CD719" s="15"/>
      <c r="CE719" s="15"/>
      <c r="CF719" s="15"/>
      <c r="CG719" s="15"/>
      <c r="CH719" s="15"/>
      <c r="CI719" s="15"/>
      <c r="CJ719" s="15"/>
      <c r="CK719" s="15"/>
      <c r="CL719" s="15"/>
      <c r="CM719" s="15"/>
      <c r="CN719" s="15"/>
      <c r="CO719" s="15"/>
      <c r="CP719" s="15"/>
      <c r="CQ719" s="15"/>
      <c r="CR719" s="15"/>
      <c r="CS719" s="15"/>
      <c r="CT719" s="15"/>
      <c r="CU719" s="15"/>
      <c r="CV719" s="15"/>
      <c r="CW719" s="15"/>
      <c r="CX719" s="15"/>
      <c r="CY719" s="15"/>
      <c r="CZ719" s="15"/>
      <c r="DB719" s="6"/>
    </row>
    <row r="720" spans="1:106" x14ac:dyDescent="0.25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B720" s="6"/>
    </row>
    <row r="721" spans="1:106" x14ac:dyDescent="0.25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  <c r="BV721" s="15"/>
      <c r="BW721" s="15"/>
      <c r="BX721" s="15"/>
      <c r="BY721" s="15"/>
      <c r="BZ721" s="15"/>
      <c r="CA721" s="15"/>
      <c r="CB721" s="15"/>
      <c r="CC721" s="15"/>
      <c r="CD721" s="15"/>
      <c r="CE721" s="15"/>
      <c r="CF721" s="15"/>
      <c r="CG721" s="15"/>
      <c r="CH721" s="15"/>
      <c r="CI721" s="15"/>
      <c r="CJ721" s="15"/>
      <c r="CK721" s="15"/>
      <c r="CL721" s="15"/>
      <c r="CM721" s="15"/>
      <c r="CN721" s="15"/>
      <c r="CO721" s="15"/>
      <c r="CP721" s="15"/>
      <c r="CQ721" s="15"/>
      <c r="CR721" s="15"/>
      <c r="CS721" s="15"/>
      <c r="CT721" s="15"/>
      <c r="CU721" s="15"/>
      <c r="CV721" s="15"/>
      <c r="CW721" s="15"/>
      <c r="CX721" s="15"/>
      <c r="CY721" s="15"/>
      <c r="CZ721" s="15"/>
      <c r="DB721" s="6"/>
    </row>
    <row r="722" spans="1:106" x14ac:dyDescent="0.25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  <c r="CZ722" s="15"/>
      <c r="DB722" s="6"/>
    </row>
    <row r="723" spans="1:106" x14ac:dyDescent="0.25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/>
      <c r="CZ723" s="15"/>
      <c r="DB723" s="6"/>
    </row>
    <row r="724" spans="1:106" x14ac:dyDescent="0.25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5"/>
      <c r="CS724" s="15"/>
      <c r="CT724" s="15"/>
      <c r="CU724" s="15"/>
      <c r="CV724" s="15"/>
      <c r="CW724" s="15"/>
      <c r="CX724" s="15"/>
      <c r="CY724" s="15"/>
      <c r="CZ724" s="15"/>
      <c r="DB724" s="6"/>
    </row>
    <row r="725" spans="1:106" x14ac:dyDescent="0.25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B725" s="6"/>
    </row>
    <row r="726" spans="1:106" x14ac:dyDescent="0.25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  <c r="CZ726" s="15"/>
      <c r="DB726" s="6"/>
    </row>
    <row r="727" spans="1:106" x14ac:dyDescent="0.25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/>
      <c r="CZ727" s="15"/>
      <c r="DB727" s="6"/>
    </row>
    <row r="728" spans="1:106" x14ac:dyDescent="0.25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/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/>
      <c r="CZ728" s="15"/>
      <c r="DB728" s="6"/>
    </row>
    <row r="729" spans="1:106" x14ac:dyDescent="0.25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/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/>
      <c r="CZ729" s="15"/>
      <c r="DB729" s="6"/>
    </row>
    <row r="730" spans="1:106" x14ac:dyDescent="0.25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/>
      <c r="CZ730" s="15"/>
      <c r="DB730" s="6"/>
    </row>
    <row r="731" spans="1:106" x14ac:dyDescent="0.25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  <c r="BV731" s="15"/>
      <c r="BW731" s="15"/>
      <c r="BX731" s="15"/>
      <c r="BY731" s="15"/>
      <c r="BZ731" s="15"/>
      <c r="CA731" s="15"/>
      <c r="CB731" s="15"/>
      <c r="CC731" s="15"/>
      <c r="CD731" s="15"/>
      <c r="CE731" s="15"/>
      <c r="CF731" s="15"/>
      <c r="CG731" s="15"/>
      <c r="CH731" s="15"/>
      <c r="CI731" s="15"/>
      <c r="CJ731" s="15"/>
      <c r="CK731" s="15"/>
      <c r="CL731" s="15"/>
      <c r="CM731" s="15"/>
      <c r="CN731" s="15"/>
      <c r="CO731" s="15"/>
      <c r="CP731" s="15"/>
      <c r="CQ731" s="15"/>
      <c r="CR731" s="15"/>
      <c r="CS731" s="15"/>
      <c r="CT731" s="15"/>
      <c r="CU731" s="15"/>
      <c r="CV731" s="15"/>
      <c r="CW731" s="15"/>
      <c r="CX731" s="15"/>
      <c r="CY731" s="15"/>
      <c r="CZ731" s="15"/>
      <c r="DB731" s="6"/>
    </row>
    <row r="732" spans="1:106" x14ac:dyDescent="0.25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/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/>
      <c r="CP732" s="15"/>
      <c r="CQ732" s="15"/>
      <c r="CR732" s="15"/>
      <c r="CS732" s="15"/>
      <c r="CT732" s="15"/>
      <c r="CU732" s="15"/>
      <c r="CV732" s="15"/>
      <c r="CW732" s="15"/>
      <c r="CX732" s="15"/>
      <c r="CY732" s="15"/>
      <c r="CZ732" s="15"/>
      <c r="DB732" s="6"/>
    </row>
    <row r="733" spans="1:106" x14ac:dyDescent="0.25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/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/>
      <c r="CP733" s="15"/>
      <c r="CQ733" s="15"/>
      <c r="CR733" s="15"/>
      <c r="CS733" s="15"/>
      <c r="CT733" s="15"/>
      <c r="CU733" s="15"/>
      <c r="CV733" s="15"/>
      <c r="CW733" s="15"/>
      <c r="CX733" s="15"/>
      <c r="CY733" s="15"/>
      <c r="CZ733" s="15"/>
      <c r="DB733" s="6"/>
    </row>
    <row r="734" spans="1:106" x14ac:dyDescent="0.25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5"/>
      <c r="CE734" s="15"/>
      <c r="CF734" s="15"/>
      <c r="CG734" s="15"/>
      <c r="CH734" s="15"/>
      <c r="CI734" s="15"/>
      <c r="CJ734" s="15"/>
      <c r="CK734" s="15"/>
      <c r="CL734" s="15"/>
      <c r="CM734" s="15"/>
      <c r="CN734" s="15"/>
      <c r="CO734" s="15"/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B734" s="6"/>
    </row>
    <row r="735" spans="1:106" x14ac:dyDescent="0.25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5"/>
      <c r="CE735" s="15"/>
      <c r="CF735" s="15"/>
      <c r="CG735" s="15"/>
      <c r="CH735" s="15"/>
      <c r="CI735" s="15"/>
      <c r="CJ735" s="15"/>
      <c r="CK735" s="15"/>
      <c r="CL735" s="15"/>
      <c r="CM735" s="15"/>
      <c r="CN735" s="15"/>
      <c r="CO735" s="15"/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B735" s="6"/>
    </row>
    <row r="736" spans="1:106" x14ac:dyDescent="0.25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/>
      <c r="CB736" s="15"/>
      <c r="CC736" s="15"/>
      <c r="CD736" s="15"/>
      <c r="CE736" s="15"/>
      <c r="CF736" s="15"/>
      <c r="CG736" s="15"/>
      <c r="CH736" s="15"/>
      <c r="CI736" s="15"/>
      <c r="CJ736" s="15"/>
      <c r="CK736" s="15"/>
      <c r="CL736" s="15"/>
      <c r="CM736" s="15"/>
      <c r="CN736" s="15"/>
      <c r="CO736" s="15"/>
      <c r="CP736" s="15"/>
      <c r="CQ736" s="15"/>
      <c r="CR736" s="15"/>
      <c r="CS736" s="15"/>
      <c r="CT736" s="15"/>
      <c r="CU736" s="15"/>
      <c r="CV736" s="15"/>
      <c r="CW736" s="15"/>
      <c r="CX736" s="15"/>
      <c r="CY736" s="15"/>
      <c r="CZ736" s="15"/>
      <c r="DB736" s="6"/>
    </row>
    <row r="737" spans="1:106" x14ac:dyDescent="0.25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B737" s="6"/>
    </row>
    <row r="738" spans="1:106" x14ac:dyDescent="0.25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B738" s="6"/>
    </row>
    <row r="739" spans="1:106" x14ac:dyDescent="0.25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B739" s="6"/>
    </row>
    <row r="740" spans="1:106" x14ac:dyDescent="0.25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B740" s="6"/>
    </row>
    <row r="741" spans="1:106" x14ac:dyDescent="0.25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B741" s="6"/>
    </row>
    <row r="742" spans="1:106" x14ac:dyDescent="0.25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B742" s="6"/>
    </row>
    <row r="743" spans="1:106" x14ac:dyDescent="0.25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B743" s="6"/>
    </row>
    <row r="744" spans="1:106" x14ac:dyDescent="0.25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B744" s="6"/>
    </row>
    <row r="745" spans="1:106" x14ac:dyDescent="0.25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/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15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/>
      <c r="CZ745" s="15"/>
      <c r="DB745" s="6"/>
    </row>
    <row r="746" spans="1:106" x14ac:dyDescent="0.25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/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15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/>
      <c r="CZ746" s="15"/>
      <c r="DB746" s="6"/>
    </row>
    <row r="747" spans="1:106" x14ac:dyDescent="0.25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15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/>
      <c r="CP747" s="15"/>
      <c r="CQ747" s="15"/>
      <c r="CR747" s="15"/>
      <c r="CS747" s="15"/>
      <c r="CT747" s="15"/>
      <c r="CU747" s="15"/>
      <c r="CV747" s="15"/>
      <c r="CW747" s="15"/>
      <c r="CX747" s="15"/>
      <c r="CY747" s="15"/>
      <c r="CZ747" s="15"/>
      <c r="DB747" s="6"/>
    </row>
    <row r="748" spans="1:106" x14ac:dyDescent="0.25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15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B748" s="6"/>
    </row>
    <row r="749" spans="1:106" x14ac:dyDescent="0.25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/>
      <c r="CB749" s="15"/>
      <c r="CC749" s="15"/>
      <c r="CD749" s="15"/>
      <c r="CE749" s="15"/>
      <c r="CF749" s="15"/>
      <c r="CG749" s="15"/>
      <c r="CH749" s="15"/>
      <c r="CI749" s="15"/>
      <c r="CJ749" s="15"/>
      <c r="CK749" s="15"/>
      <c r="CL749" s="15"/>
      <c r="CM749" s="15"/>
      <c r="CN749" s="15"/>
      <c r="CO749" s="15"/>
      <c r="CP749" s="15"/>
      <c r="CQ749" s="15"/>
      <c r="CR749" s="15"/>
      <c r="CS749" s="15"/>
      <c r="CT749" s="15"/>
      <c r="CU749" s="15"/>
      <c r="CV749" s="15"/>
      <c r="CW749" s="15"/>
      <c r="CX749" s="15"/>
      <c r="CY749" s="15"/>
      <c r="CZ749" s="15"/>
      <c r="DB749" s="6"/>
    </row>
    <row r="750" spans="1:106" x14ac:dyDescent="0.25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/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/>
      <c r="CP750" s="15"/>
      <c r="CQ750" s="15"/>
      <c r="CR750" s="15"/>
      <c r="CS750" s="15"/>
      <c r="CT750" s="15"/>
      <c r="CU750" s="15"/>
      <c r="CV750" s="15"/>
      <c r="CW750" s="15"/>
      <c r="CX750" s="15"/>
      <c r="CY750" s="15"/>
      <c r="CZ750" s="15"/>
      <c r="DB750" s="6"/>
    </row>
    <row r="751" spans="1:106" x14ac:dyDescent="0.25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/>
      <c r="CZ751" s="15"/>
      <c r="DB751" s="6"/>
    </row>
    <row r="752" spans="1:106" x14ac:dyDescent="0.25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B752" s="6"/>
    </row>
    <row r="753" spans="1:106" x14ac:dyDescent="0.25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/>
      <c r="CZ753" s="15"/>
      <c r="DB753" s="6"/>
    </row>
    <row r="754" spans="1:106" x14ac:dyDescent="0.25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/>
      <c r="CZ754" s="15"/>
      <c r="DB754" s="6"/>
    </row>
    <row r="755" spans="1:106" x14ac:dyDescent="0.25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B755" s="6"/>
    </row>
    <row r="756" spans="1:106" x14ac:dyDescent="0.25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/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/>
      <c r="CP756" s="15"/>
      <c r="CQ756" s="15"/>
      <c r="CR756" s="15"/>
      <c r="CS756" s="15"/>
      <c r="CT756" s="15"/>
      <c r="CU756" s="15"/>
      <c r="CV756" s="15"/>
      <c r="CW756" s="15"/>
      <c r="CX756" s="15"/>
      <c r="CY756" s="15"/>
      <c r="CZ756" s="15"/>
      <c r="DB756" s="6"/>
    </row>
    <row r="757" spans="1:106" x14ac:dyDescent="0.25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/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/>
      <c r="CP757" s="15"/>
      <c r="CQ757" s="15"/>
      <c r="CR757" s="15"/>
      <c r="CS757" s="15"/>
      <c r="CT757" s="15"/>
      <c r="CU757" s="15"/>
      <c r="CV757" s="15"/>
      <c r="CW757" s="15"/>
      <c r="CX757" s="15"/>
      <c r="CY757" s="15"/>
      <c r="CZ757" s="15"/>
      <c r="DB757" s="6"/>
    </row>
    <row r="758" spans="1:106" x14ac:dyDescent="0.25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B758" s="6"/>
    </row>
    <row r="759" spans="1:106" x14ac:dyDescent="0.25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B759" s="6"/>
    </row>
    <row r="760" spans="1:106" x14ac:dyDescent="0.25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B760" s="6"/>
    </row>
    <row r="761" spans="1:106" x14ac:dyDescent="0.25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B761" s="6"/>
    </row>
    <row r="762" spans="1:106" x14ac:dyDescent="0.25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B762" s="6"/>
    </row>
    <row r="763" spans="1:106" x14ac:dyDescent="0.25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B763" s="6"/>
    </row>
    <row r="764" spans="1:106" x14ac:dyDescent="0.25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B764" s="6"/>
    </row>
    <row r="765" spans="1:106" x14ac:dyDescent="0.25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B765" s="6"/>
    </row>
    <row r="766" spans="1:106" x14ac:dyDescent="0.25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B766" s="6"/>
    </row>
    <row r="767" spans="1:106" x14ac:dyDescent="0.25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B767" s="6"/>
    </row>
    <row r="768" spans="1:106" x14ac:dyDescent="0.25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B768" s="6"/>
    </row>
    <row r="769" spans="1:106" x14ac:dyDescent="0.25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B769" s="6"/>
    </row>
    <row r="770" spans="1:106" x14ac:dyDescent="0.25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B770" s="6"/>
    </row>
    <row r="771" spans="1:106" x14ac:dyDescent="0.25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B771" s="6"/>
    </row>
    <row r="772" spans="1:106" x14ac:dyDescent="0.25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B772" s="6"/>
    </row>
    <row r="773" spans="1:106" x14ac:dyDescent="0.25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B773" s="6"/>
    </row>
    <row r="774" spans="1:106" x14ac:dyDescent="0.25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B774" s="6"/>
    </row>
    <row r="775" spans="1:106" x14ac:dyDescent="0.25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B775" s="6"/>
    </row>
    <row r="776" spans="1:106" x14ac:dyDescent="0.25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B776" s="6"/>
    </row>
    <row r="777" spans="1:106" x14ac:dyDescent="0.25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B777" s="6"/>
    </row>
    <row r="778" spans="1:106" x14ac:dyDescent="0.25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B778" s="6"/>
    </row>
    <row r="779" spans="1:106" x14ac:dyDescent="0.25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B779" s="6"/>
    </row>
    <row r="780" spans="1:106" x14ac:dyDescent="0.25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B780" s="6"/>
    </row>
    <row r="781" spans="1:106" x14ac:dyDescent="0.25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B781" s="6"/>
    </row>
    <row r="782" spans="1:106" x14ac:dyDescent="0.25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15"/>
      <c r="CE782" s="15"/>
      <c r="CF782" s="15"/>
      <c r="CG782" s="15"/>
      <c r="CH782" s="15"/>
      <c r="CI782" s="15"/>
      <c r="CJ782" s="15"/>
      <c r="CK782" s="15"/>
      <c r="CL782" s="15"/>
      <c r="CM782" s="15"/>
      <c r="CN782" s="15"/>
      <c r="CO782" s="15"/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B782" s="6"/>
    </row>
    <row r="783" spans="1:106" x14ac:dyDescent="0.25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/>
      <c r="CB783" s="15"/>
      <c r="CC783" s="15"/>
      <c r="CD783" s="15"/>
      <c r="CE783" s="15"/>
      <c r="CF783" s="15"/>
      <c r="CG783" s="15"/>
      <c r="CH783" s="15"/>
      <c r="CI783" s="15"/>
      <c r="CJ783" s="15"/>
      <c r="CK783" s="15"/>
      <c r="CL783" s="15"/>
      <c r="CM783" s="15"/>
      <c r="CN783" s="15"/>
      <c r="CO783" s="15"/>
      <c r="CP783" s="15"/>
      <c r="CQ783" s="15"/>
      <c r="CR783" s="15"/>
      <c r="CS783" s="15"/>
      <c r="CT783" s="15"/>
      <c r="CU783" s="15"/>
      <c r="CV783" s="15"/>
      <c r="CW783" s="15"/>
      <c r="CX783" s="15"/>
      <c r="CY783" s="15"/>
      <c r="CZ783" s="15"/>
      <c r="DB783" s="6"/>
    </row>
    <row r="784" spans="1:106" x14ac:dyDescent="0.25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/>
      <c r="CB784" s="15"/>
      <c r="CC784" s="15"/>
      <c r="CD784" s="15"/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/>
      <c r="CP784" s="15"/>
      <c r="CQ784" s="15"/>
      <c r="CR784" s="15"/>
      <c r="CS784" s="15"/>
      <c r="CT784" s="15"/>
      <c r="CU784" s="15"/>
      <c r="CV784" s="15"/>
      <c r="CW784" s="15"/>
      <c r="CX784" s="15"/>
      <c r="CY784" s="15"/>
      <c r="CZ784" s="15"/>
      <c r="DB784" s="6"/>
    </row>
    <row r="785" spans="1:106" x14ac:dyDescent="0.25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  <c r="BO785" s="15"/>
      <c r="BP785" s="15"/>
      <c r="BQ785" s="15"/>
      <c r="BR785" s="15"/>
      <c r="BS785" s="15"/>
      <c r="BT785" s="15"/>
      <c r="BU785" s="15"/>
      <c r="BV785" s="15"/>
      <c r="BW785" s="15"/>
      <c r="BX785" s="15"/>
      <c r="BY785" s="15"/>
      <c r="BZ785" s="15"/>
      <c r="CA785" s="15"/>
      <c r="CB785" s="15"/>
      <c r="CC785" s="15"/>
      <c r="CD785" s="15"/>
      <c r="CE785" s="15"/>
      <c r="CF785" s="15"/>
      <c r="CG785" s="15"/>
      <c r="CH785" s="15"/>
      <c r="CI785" s="15"/>
      <c r="CJ785" s="15"/>
      <c r="CK785" s="15"/>
      <c r="CL785" s="15"/>
      <c r="CM785" s="15"/>
      <c r="CN785" s="15"/>
      <c r="CO785" s="15"/>
      <c r="CP785" s="15"/>
      <c r="CQ785" s="15"/>
      <c r="CR785" s="15"/>
      <c r="CS785" s="15"/>
      <c r="CT785" s="15"/>
      <c r="CU785" s="15"/>
      <c r="CV785" s="15"/>
      <c r="CW785" s="15"/>
      <c r="CX785" s="15"/>
      <c r="CY785" s="15"/>
      <c r="CZ785" s="15"/>
      <c r="DB785" s="6"/>
    </row>
    <row r="786" spans="1:106" x14ac:dyDescent="0.25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  <c r="BO786" s="15"/>
      <c r="BP786" s="15"/>
      <c r="BQ786" s="15"/>
      <c r="BR786" s="15"/>
      <c r="BS786" s="15"/>
      <c r="BT786" s="15"/>
      <c r="BU786" s="15"/>
      <c r="BV786" s="15"/>
      <c r="BW786" s="15"/>
      <c r="BX786" s="15"/>
      <c r="BY786" s="15"/>
      <c r="BZ786" s="15"/>
      <c r="CA786" s="15"/>
      <c r="CB786" s="15"/>
      <c r="CC786" s="15"/>
      <c r="CD786" s="15"/>
      <c r="CE786" s="15"/>
      <c r="CF786" s="15"/>
      <c r="CG786" s="15"/>
      <c r="CH786" s="15"/>
      <c r="CI786" s="15"/>
      <c r="CJ786" s="15"/>
      <c r="CK786" s="15"/>
      <c r="CL786" s="15"/>
      <c r="CM786" s="15"/>
      <c r="CN786" s="15"/>
      <c r="CO786" s="15"/>
      <c r="CP786" s="15"/>
      <c r="CQ786" s="15"/>
      <c r="CR786" s="15"/>
      <c r="CS786" s="15"/>
      <c r="CT786" s="15"/>
      <c r="CU786" s="15"/>
      <c r="CV786" s="15"/>
      <c r="CW786" s="15"/>
      <c r="CX786" s="15"/>
      <c r="CY786" s="15"/>
      <c r="CZ786" s="15"/>
      <c r="DB786" s="6"/>
    </row>
    <row r="787" spans="1:106" x14ac:dyDescent="0.25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  <c r="BO787" s="15"/>
      <c r="BP787" s="15"/>
      <c r="BQ787" s="15"/>
      <c r="BR787" s="15"/>
      <c r="BS787" s="15"/>
      <c r="BT787" s="15"/>
      <c r="BU787" s="15"/>
      <c r="BV787" s="15"/>
      <c r="BW787" s="15"/>
      <c r="BX787" s="15"/>
      <c r="BY787" s="15"/>
      <c r="BZ787" s="15"/>
      <c r="CA787" s="15"/>
      <c r="CB787" s="15"/>
      <c r="CC787" s="15"/>
      <c r="CD787" s="15"/>
      <c r="CE787" s="15"/>
      <c r="CF787" s="15"/>
      <c r="CG787" s="15"/>
      <c r="CH787" s="15"/>
      <c r="CI787" s="15"/>
      <c r="CJ787" s="15"/>
      <c r="CK787" s="15"/>
      <c r="CL787" s="15"/>
      <c r="CM787" s="15"/>
      <c r="CN787" s="15"/>
      <c r="CO787" s="15"/>
      <c r="CP787" s="15"/>
      <c r="CQ787" s="15"/>
      <c r="CR787" s="15"/>
      <c r="CS787" s="15"/>
      <c r="CT787" s="15"/>
      <c r="CU787" s="15"/>
      <c r="CV787" s="15"/>
      <c r="CW787" s="15"/>
      <c r="CX787" s="15"/>
      <c r="CY787" s="15"/>
      <c r="CZ787" s="15"/>
      <c r="DB787" s="6"/>
    </row>
    <row r="788" spans="1:106" x14ac:dyDescent="0.25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  <c r="BV788" s="15"/>
      <c r="BW788" s="15"/>
      <c r="BX788" s="15"/>
      <c r="BY788" s="15"/>
      <c r="BZ788" s="15"/>
      <c r="CA788" s="15"/>
      <c r="CB788" s="15"/>
      <c r="CC788" s="15"/>
      <c r="CD788" s="15"/>
      <c r="CE788" s="15"/>
      <c r="CF788" s="15"/>
      <c r="CG788" s="15"/>
      <c r="CH788" s="15"/>
      <c r="CI788" s="15"/>
      <c r="CJ788" s="15"/>
      <c r="CK788" s="15"/>
      <c r="CL788" s="15"/>
      <c r="CM788" s="15"/>
      <c r="CN788" s="15"/>
      <c r="CO788" s="15"/>
      <c r="CP788" s="15"/>
      <c r="CQ788" s="15"/>
      <c r="CR788" s="15"/>
      <c r="CS788" s="15"/>
      <c r="CT788" s="15"/>
      <c r="CU788" s="15"/>
      <c r="CV788" s="15"/>
      <c r="CW788" s="15"/>
      <c r="CX788" s="15"/>
      <c r="CY788" s="15"/>
      <c r="CZ788" s="15"/>
      <c r="DB788" s="6"/>
    </row>
    <row r="789" spans="1:106" x14ac:dyDescent="0.25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  <c r="BV789" s="15"/>
      <c r="BW789" s="15"/>
      <c r="BX789" s="15"/>
      <c r="BY789" s="15"/>
      <c r="BZ789" s="15"/>
      <c r="CA789" s="15"/>
      <c r="CB789" s="15"/>
      <c r="CC789" s="15"/>
      <c r="CD789" s="15"/>
      <c r="CE789" s="15"/>
      <c r="CF789" s="15"/>
      <c r="CG789" s="15"/>
      <c r="CH789" s="15"/>
      <c r="CI789" s="15"/>
      <c r="CJ789" s="15"/>
      <c r="CK789" s="15"/>
      <c r="CL789" s="15"/>
      <c r="CM789" s="15"/>
      <c r="CN789" s="15"/>
      <c r="CO789" s="15"/>
      <c r="CP789" s="15"/>
      <c r="CQ789" s="15"/>
      <c r="CR789" s="15"/>
      <c r="CS789" s="15"/>
      <c r="CT789" s="15"/>
      <c r="CU789" s="15"/>
      <c r="CV789" s="15"/>
      <c r="CW789" s="15"/>
      <c r="CX789" s="15"/>
      <c r="CY789" s="15"/>
      <c r="CZ789" s="15"/>
      <c r="DB789" s="6"/>
    </row>
    <row r="790" spans="1:106" x14ac:dyDescent="0.25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  <c r="BV790" s="15"/>
      <c r="BW790" s="15"/>
      <c r="BX790" s="15"/>
      <c r="BY790" s="15"/>
      <c r="BZ790" s="15"/>
      <c r="CA790" s="15"/>
      <c r="CB790" s="15"/>
      <c r="CC790" s="15"/>
      <c r="CD790" s="15"/>
      <c r="CE790" s="15"/>
      <c r="CF790" s="15"/>
      <c r="CG790" s="15"/>
      <c r="CH790" s="15"/>
      <c r="CI790" s="15"/>
      <c r="CJ790" s="15"/>
      <c r="CK790" s="15"/>
      <c r="CL790" s="15"/>
      <c r="CM790" s="15"/>
      <c r="CN790" s="15"/>
      <c r="CO790" s="15"/>
      <c r="CP790" s="15"/>
      <c r="CQ790" s="15"/>
      <c r="CR790" s="15"/>
      <c r="CS790" s="15"/>
      <c r="CT790" s="15"/>
      <c r="CU790" s="15"/>
      <c r="CV790" s="15"/>
      <c r="CW790" s="15"/>
      <c r="CX790" s="15"/>
      <c r="CY790" s="15"/>
      <c r="CZ790" s="15"/>
      <c r="DB790" s="6"/>
    </row>
    <row r="791" spans="1:106" x14ac:dyDescent="0.25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  <c r="BV791" s="15"/>
      <c r="BW791" s="15"/>
      <c r="BX791" s="15"/>
      <c r="BY791" s="15"/>
      <c r="BZ791" s="15"/>
      <c r="CA791" s="15"/>
      <c r="CB791" s="15"/>
      <c r="CC791" s="15"/>
      <c r="CD791" s="15"/>
      <c r="CE791" s="15"/>
      <c r="CF791" s="15"/>
      <c r="CG791" s="15"/>
      <c r="CH791" s="15"/>
      <c r="CI791" s="15"/>
      <c r="CJ791" s="15"/>
      <c r="CK791" s="15"/>
      <c r="CL791" s="15"/>
      <c r="CM791" s="15"/>
      <c r="CN791" s="15"/>
      <c r="CO791" s="15"/>
      <c r="CP791" s="15"/>
      <c r="CQ791" s="15"/>
      <c r="CR791" s="15"/>
      <c r="CS791" s="15"/>
      <c r="CT791" s="15"/>
      <c r="CU791" s="15"/>
      <c r="CV791" s="15"/>
      <c r="CW791" s="15"/>
      <c r="CX791" s="15"/>
      <c r="CY791" s="15"/>
      <c r="CZ791" s="15"/>
      <c r="DB791" s="6"/>
    </row>
    <row r="792" spans="1:106" x14ac:dyDescent="0.25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  <c r="BO792" s="15"/>
      <c r="BP792" s="15"/>
      <c r="BQ792" s="15"/>
      <c r="BR792" s="15"/>
      <c r="BS792" s="15"/>
      <c r="BT792" s="15"/>
      <c r="BU792" s="15"/>
      <c r="BV792" s="15"/>
      <c r="BW792" s="15"/>
      <c r="BX792" s="15"/>
      <c r="BY792" s="15"/>
      <c r="BZ792" s="15"/>
      <c r="CA792" s="15"/>
      <c r="CB792" s="15"/>
      <c r="CC792" s="15"/>
      <c r="CD792" s="15"/>
      <c r="CE792" s="15"/>
      <c r="CF792" s="15"/>
      <c r="CG792" s="15"/>
      <c r="CH792" s="15"/>
      <c r="CI792" s="15"/>
      <c r="CJ792" s="15"/>
      <c r="CK792" s="15"/>
      <c r="CL792" s="15"/>
      <c r="CM792" s="15"/>
      <c r="CN792" s="15"/>
      <c r="CO792" s="15"/>
      <c r="CP792" s="15"/>
      <c r="CQ792" s="15"/>
      <c r="CR792" s="15"/>
      <c r="CS792" s="15"/>
      <c r="CT792" s="15"/>
      <c r="CU792" s="15"/>
      <c r="CV792" s="15"/>
      <c r="CW792" s="15"/>
      <c r="CX792" s="15"/>
      <c r="CY792" s="15"/>
      <c r="CZ792" s="15"/>
      <c r="DB792" s="6"/>
    </row>
    <row r="793" spans="1:106" x14ac:dyDescent="0.25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  <c r="BO793" s="15"/>
      <c r="BP793" s="15"/>
      <c r="BQ793" s="15"/>
      <c r="BR793" s="15"/>
      <c r="BS793" s="15"/>
      <c r="BT793" s="15"/>
      <c r="BU793" s="15"/>
      <c r="BV793" s="15"/>
      <c r="BW793" s="15"/>
      <c r="BX793" s="15"/>
      <c r="BY793" s="15"/>
      <c r="BZ793" s="15"/>
      <c r="CA793" s="15"/>
      <c r="CB793" s="15"/>
      <c r="CC793" s="15"/>
      <c r="CD793" s="15"/>
      <c r="CE793" s="15"/>
      <c r="CF793" s="15"/>
      <c r="CG793" s="15"/>
      <c r="CH793" s="15"/>
      <c r="CI793" s="15"/>
      <c r="CJ793" s="15"/>
      <c r="CK793" s="15"/>
      <c r="CL793" s="15"/>
      <c r="CM793" s="15"/>
      <c r="CN793" s="15"/>
      <c r="CO793" s="15"/>
      <c r="CP793" s="15"/>
      <c r="CQ793" s="15"/>
      <c r="CR793" s="15"/>
      <c r="CS793" s="15"/>
      <c r="CT793" s="15"/>
      <c r="CU793" s="15"/>
      <c r="CV793" s="15"/>
      <c r="CW793" s="15"/>
      <c r="CX793" s="15"/>
      <c r="CY793" s="15"/>
      <c r="CZ793" s="15"/>
      <c r="DB793" s="6"/>
    </row>
    <row r="794" spans="1:106" x14ac:dyDescent="0.25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  <c r="BO794" s="15"/>
      <c r="BP794" s="15"/>
      <c r="BQ794" s="15"/>
      <c r="BR794" s="15"/>
      <c r="BS794" s="15"/>
      <c r="BT794" s="15"/>
      <c r="BU794" s="15"/>
      <c r="BV794" s="15"/>
      <c r="BW794" s="15"/>
      <c r="BX794" s="15"/>
      <c r="BY794" s="15"/>
      <c r="BZ794" s="15"/>
      <c r="CA794" s="15"/>
      <c r="CB794" s="15"/>
      <c r="CC794" s="15"/>
      <c r="CD794" s="15"/>
      <c r="CE794" s="15"/>
      <c r="CF794" s="15"/>
      <c r="CG794" s="15"/>
      <c r="CH794" s="15"/>
      <c r="CI794" s="15"/>
      <c r="CJ794" s="15"/>
      <c r="CK794" s="15"/>
      <c r="CL794" s="15"/>
      <c r="CM794" s="15"/>
      <c r="CN794" s="15"/>
      <c r="CO794" s="15"/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  <c r="CZ794" s="15"/>
      <c r="DB794" s="6"/>
    </row>
    <row r="795" spans="1:106" x14ac:dyDescent="0.25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  <c r="BO795" s="15"/>
      <c r="BP795" s="15"/>
      <c r="BQ795" s="15"/>
      <c r="BR795" s="15"/>
      <c r="BS795" s="15"/>
      <c r="BT795" s="15"/>
      <c r="BU795" s="15"/>
      <c r="BV795" s="15"/>
      <c r="BW795" s="15"/>
      <c r="BX795" s="15"/>
      <c r="BY795" s="15"/>
      <c r="BZ795" s="15"/>
      <c r="CA795" s="15"/>
      <c r="CB795" s="15"/>
      <c r="CC795" s="15"/>
      <c r="CD795" s="15"/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/>
      <c r="CP795" s="15"/>
      <c r="CQ795" s="15"/>
      <c r="CR795" s="15"/>
      <c r="CS795" s="15"/>
      <c r="CT795" s="15"/>
      <c r="CU795" s="15"/>
      <c r="CV795" s="15"/>
      <c r="CW795" s="15"/>
      <c r="CX795" s="15"/>
      <c r="CY795" s="15"/>
      <c r="CZ795" s="15"/>
      <c r="DB795" s="6"/>
    </row>
    <row r="796" spans="1:106" x14ac:dyDescent="0.25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  <c r="BO796" s="15"/>
      <c r="BP796" s="15"/>
      <c r="BQ796" s="15"/>
      <c r="BR796" s="15"/>
      <c r="BS796" s="15"/>
      <c r="BT796" s="15"/>
      <c r="BU796" s="15"/>
      <c r="BV796" s="15"/>
      <c r="BW796" s="15"/>
      <c r="BX796" s="15"/>
      <c r="BY796" s="15"/>
      <c r="BZ796" s="15"/>
      <c r="CA796" s="15"/>
      <c r="CB796" s="15"/>
      <c r="CC796" s="15"/>
      <c r="CD796" s="15"/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15"/>
      <c r="CP796" s="15"/>
      <c r="CQ796" s="15"/>
      <c r="CR796" s="15"/>
      <c r="CS796" s="15"/>
      <c r="CT796" s="15"/>
      <c r="CU796" s="15"/>
      <c r="CV796" s="15"/>
      <c r="CW796" s="15"/>
      <c r="CX796" s="15"/>
      <c r="CY796" s="15"/>
      <c r="CZ796" s="15"/>
      <c r="DB796" s="6"/>
    </row>
    <row r="797" spans="1:106" x14ac:dyDescent="0.25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  <c r="BO797" s="15"/>
      <c r="BP797" s="15"/>
      <c r="BQ797" s="15"/>
      <c r="BR797" s="15"/>
      <c r="BS797" s="15"/>
      <c r="BT797" s="15"/>
      <c r="BU797" s="15"/>
      <c r="BV797" s="15"/>
      <c r="BW797" s="15"/>
      <c r="BX797" s="15"/>
      <c r="BY797" s="15"/>
      <c r="BZ797" s="15"/>
      <c r="CA797" s="15"/>
      <c r="CB797" s="15"/>
      <c r="CC797" s="15"/>
      <c r="CD797" s="15"/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/>
      <c r="CP797" s="15"/>
      <c r="CQ797" s="15"/>
      <c r="CR797" s="15"/>
      <c r="CS797" s="15"/>
      <c r="CT797" s="15"/>
      <c r="CU797" s="15"/>
      <c r="CV797" s="15"/>
      <c r="CW797" s="15"/>
      <c r="CX797" s="15"/>
      <c r="CY797" s="15"/>
      <c r="CZ797" s="15"/>
      <c r="DB797" s="6"/>
    </row>
    <row r="798" spans="1:106" x14ac:dyDescent="0.25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B798" s="6"/>
    </row>
    <row r="799" spans="1:106" x14ac:dyDescent="0.25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  <c r="BO799" s="15"/>
      <c r="BP799" s="15"/>
      <c r="BQ799" s="15"/>
      <c r="BR799" s="15"/>
      <c r="BS799" s="15"/>
      <c r="BT799" s="15"/>
      <c r="BU799" s="15"/>
      <c r="BV799" s="15"/>
      <c r="BW799" s="15"/>
      <c r="BX799" s="15"/>
      <c r="BY799" s="15"/>
      <c r="BZ799" s="15"/>
      <c r="CA799" s="15"/>
      <c r="CB799" s="15"/>
      <c r="CC799" s="15"/>
      <c r="CD799" s="15"/>
      <c r="CE799" s="15"/>
      <c r="CF799" s="15"/>
      <c r="CG799" s="15"/>
      <c r="CH799" s="15"/>
      <c r="CI799" s="15"/>
      <c r="CJ799" s="15"/>
      <c r="CK799" s="15"/>
      <c r="CL799" s="15"/>
      <c r="CM799" s="15"/>
      <c r="CN799" s="15"/>
      <c r="CO799" s="15"/>
      <c r="CP799" s="15"/>
      <c r="CQ799" s="15"/>
      <c r="CR799" s="15"/>
      <c r="CS799" s="15"/>
      <c r="CT799" s="15"/>
      <c r="CU799" s="15"/>
      <c r="CV799" s="15"/>
      <c r="CW799" s="15"/>
      <c r="CX799" s="15"/>
      <c r="CY799" s="15"/>
      <c r="CZ799" s="15"/>
      <c r="DB799" s="6"/>
    </row>
    <row r="800" spans="1:106" x14ac:dyDescent="0.25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/>
      <c r="CZ800" s="15"/>
      <c r="DB800" s="6"/>
    </row>
    <row r="801" spans="1:106" x14ac:dyDescent="0.25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B801" s="6"/>
    </row>
    <row r="802" spans="1:106" x14ac:dyDescent="0.25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/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/>
      <c r="CZ802" s="15"/>
      <c r="DB802" s="6"/>
    </row>
    <row r="803" spans="1:106" x14ac:dyDescent="0.25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  <c r="BO803" s="15"/>
      <c r="BP803" s="15"/>
      <c r="BQ803" s="15"/>
      <c r="BR803" s="15"/>
      <c r="BS803" s="15"/>
      <c r="BT803" s="15"/>
      <c r="BU803" s="15"/>
      <c r="BV803" s="15"/>
      <c r="BW803" s="15"/>
      <c r="BX803" s="15"/>
      <c r="BY803" s="15"/>
      <c r="BZ803" s="15"/>
      <c r="CA803" s="15"/>
      <c r="CB803" s="15"/>
      <c r="CC803" s="15"/>
      <c r="CD803" s="15"/>
      <c r="CE803" s="15"/>
      <c r="CF803" s="15"/>
      <c r="CG803" s="15"/>
      <c r="CH803" s="15"/>
      <c r="CI803" s="15"/>
      <c r="CJ803" s="15"/>
      <c r="CK803" s="15"/>
      <c r="CL803" s="15"/>
      <c r="CM803" s="15"/>
      <c r="CN803" s="15"/>
      <c r="CO803" s="15"/>
      <c r="CP803" s="15"/>
      <c r="CQ803" s="15"/>
      <c r="CR803" s="15"/>
      <c r="CS803" s="15"/>
      <c r="CT803" s="15"/>
      <c r="CU803" s="15"/>
      <c r="CV803" s="15"/>
      <c r="CW803" s="15"/>
      <c r="CX803" s="15"/>
      <c r="CY803" s="15"/>
      <c r="CZ803" s="15"/>
      <c r="DB803" s="6"/>
    </row>
    <row r="804" spans="1:106" x14ac:dyDescent="0.25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  <c r="BO804" s="15"/>
      <c r="BP804" s="15"/>
      <c r="BQ804" s="15"/>
      <c r="BR804" s="15"/>
      <c r="BS804" s="15"/>
      <c r="BT804" s="15"/>
      <c r="BU804" s="15"/>
      <c r="BV804" s="15"/>
      <c r="BW804" s="15"/>
      <c r="BX804" s="15"/>
      <c r="BY804" s="15"/>
      <c r="BZ804" s="15"/>
      <c r="CA804" s="15"/>
      <c r="CB804" s="15"/>
      <c r="CC804" s="15"/>
      <c r="CD804" s="15"/>
      <c r="CE804" s="15"/>
      <c r="CF804" s="15"/>
      <c r="CG804" s="15"/>
      <c r="CH804" s="15"/>
      <c r="CI804" s="15"/>
      <c r="CJ804" s="15"/>
      <c r="CK804" s="15"/>
      <c r="CL804" s="15"/>
      <c r="CM804" s="15"/>
      <c r="CN804" s="15"/>
      <c r="CO804" s="15"/>
      <c r="CP804" s="15"/>
      <c r="CQ804" s="15"/>
      <c r="CR804" s="15"/>
      <c r="CS804" s="15"/>
      <c r="CT804" s="15"/>
      <c r="CU804" s="15"/>
      <c r="CV804" s="15"/>
      <c r="CW804" s="15"/>
      <c r="CX804" s="15"/>
      <c r="CY804" s="15"/>
      <c r="CZ804" s="15"/>
      <c r="DB804" s="6"/>
    </row>
    <row r="805" spans="1:106" x14ac:dyDescent="0.25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  <c r="BO805" s="15"/>
      <c r="BP805" s="15"/>
      <c r="BQ805" s="15"/>
      <c r="BR805" s="15"/>
      <c r="BS805" s="15"/>
      <c r="BT805" s="15"/>
      <c r="BU805" s="15"/>
      <c r="BV805" s="15"/>
      <c r="BW805" s="15"/>
      <c r="BX805" s="15"/>
      <c r="BY805" s="15"/>
      <c r="BZ805" s="15"/>
      <c r="CA805" s="15"/>
      <c r="CB805" s="15"/>
      <c r="CC805" s="15"/>
      <c r="CD805" s="15"/>
      <c r="CE805" s="15"/>
      <c r="CF805" s="15"/>
      <c r="CG805" s="15"/>
      <c r="CH805" s="15"/>
      <c r="CI805" s="15"/>
      <c r="CJ805" s="15"/>
      <c r="CK805" s="15"/>
      <c r="CL805" s="15"/>
      <c r="CM805" s="15"/>
      <c r="CN805" s="15"/>
      <c r="CO805" s="15"/>
      <c r="CP805" s="15"/>
      <c r="CQ805" s="15"/>
      <c r="CR805" s="15"/>
      <c r="CS805" s="15"/>
      <c r="CT805" s="15"/>
      <c r="CU805" s="15"/>
      <c r="CV805" s="15"/>
      <c r="CW805" s="15"/>
      <c r="CX805" s="15"/>
      <c r="CY805" s="15"/>
      <c r="CZ805" s="15"/>
      <c r="DB805" s="6"/>
    </row>
    <row r="806" spans="1:106" x14ac:dyDescent="0.25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  <c r="BO806" s="15"/>
      <c r="BP806" s="15"/>
      <c r="BQ806" s="15"/>
      <c r="BR806" s="15"/>
      <c r="BS806" s="15"/>
      <c r="BT806" s="15"/>
      <c r="BU806" s="15"/>
      <c r="BV806" s="15"/>
      <c r="BW806" s="15"/>
      <c r="BX806" s="15"/>
      <c r="BY806" s="15"/>
      <c r="BZ806" s="15"/>
      <c r="CA806" s="15"/>
      <c r="CB806" s="15"/>
      <c r="CC806" s="15"/>
      <c r="CD806" s="15"/>
      <c r="CE806" s="15"/>
      <c r="CF806" s="15"/>
      <c r="CG806" s="15"/>
      <c r="CH806" s="15"/>
      <c r="CI806" s="15"/>
      <c r="CJ806" s="15"/>
      <c r="CK806" s="15"/>
      <c r="CL806" s="15"/>
      <c r="CM806" s="15"/>
      <c r="CN806" s="15"/>
      <c r="CO806" s="15"/>
      <c r="CP806" s="15"/>
      <c r="CQ806" s="15"/>
      <c r="CR806" s="15"/>
      <c r="CS806" s="15"/>
      <c r="CT806" s="15"/>
      <c r="CU806" s="15"/>
      <c r="CV806" s="15"/>
      <c r="CW806" s="15"/>
      <c r="CX806" s="15"/>
      <c r="CY806" s="15"/>
      <c r="CZ806" s="15"/>
      <c r="DB806" s="6"/>
    </row>
    <row r="807" spans="1:106" x14ac:dyDescent="0.25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5"/>
      <c r="BS807" s="15"/>
      <c r="BT807" s="15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5"/>
      <c r="CJ807" s="15"/>
      <c r="CK807" s="15"/>
      <c r="CL807" s="15"/>
      <c r="CM807" s="15"/>
      <c r="CN807" s="15"/>
      <c r="CO807" s="15"/>
      <c r="CP807" s="15"/>
      <c r="CQ807" s="15"/>
      <c r="CR807" s="15"/>
      <c r="CS807" s="15"/>
      <c r="CT807" s="15"/>
      <c r="CU807" s="15"/>
      <c r="CV807" s="15"/>
      <c r="CW807" s="15"/>
      <c r="CX807" s="15"/>
      <c r="CY807" s="15"/>
      <c r="CZ807" s="15"/>
      <c r="DB807" s="6"/>
    </row>
    <row r="808" spans="1:106" x14ac:dyDescent="0.25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  <c r="BO808" s="15"/>
      <c r="BP808" s="15"/>
      <c r="BQ808" s="15"/>
      <c r="BR808" s="15"/>
      <c r="BS808" s="15"/>
      <c r="BT808" s="15"/>
      <c r="BU808" s="15"/>
      <c r="BV808" s="15"/>
      <c r="BW808" s="15"/>
      <c r="BX808" s="15"/>
      <c r="BY808" s="15"/>
      <c r="BZ808" s="15"/>
      <c r="CA808" s="15"/>
      <c r="CB808" s="15"/>
      <c r="CC808" s="15"/>
      <c r="CD808" s="15"/>
      <c r="CE808" s="15"/>
      <c r="CF808" s="15"/>
      <c r="CG808" s="15"/>
      <c r="CH808" s="15"/>
      <c r="CI808" s="15"/>
      <c r="CJ808" s="15"/>
      <c r="CK808" s="15"/>
      <c r="CL808" s="15"/>
      <c r="CM808" s="15"/>
      <c r="CN808" s="15"/>
      <c r="CO808" s="15"/>
      <c r="CP808" s="15"/>
      <c r="CQ808" s="15"/>
      <c r="CR808" s="15"/>
      <c r="CS808" s="15"/>
      <c r="CT808" s="15"/>
      <c r="CU808" s="15"/>
      <c r="CV808" s="15"/>
      <c r="CW808" s="15"/>
      <c r="CX808" s="15"/>
      <c r="CY808" s="15"/>
      <c r="CZ808" s="15"/>
      <c r="DB808" s="6"/>
    </row>
    <row r="809" spans="1:106" x14ac:dyDescent="0.25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  <c r="BO809" s="15"/>
      <c r="BP809" s="15"/>
      <c r="BQ809" s="15"/>
      <c r="BR809" s="15"/>
      <c r="BS809" s="15"/>
      <c r="BT809" s="15"/>
      <c r="BU809" s="15"/>
      <c r="BV809" s="15"/>
      <c r="BW809" s="15"/>
      <c r="BX809" s="15"/>
      <c r="BY809" s="15"/>
      <c r="BZ809" s="15"/>
      <c r="CA809" s="15"/>
      <c r="CB809" s="15"/>
      <c r="CC809" s="15"/>
      <c r="CD809" s="15"/>
      <c r="CE809" s="15"/>
      <c r="CF809" s="15"/>
      <c r="CG809" s="15"/>
      <c r="CH809" s="15"/>
      <c r="CI809" s="15"/>
      <c r="CJ809" s="15"/>
      <c r="CK809" s="15"/>
      <c r="CL809" s="15"/>
      <c r="CM809" s="15"/>
      <c r="CN809" s="15"/>
      <c r="CO809" s="15"/>
      <c r="CP809" s="15"/>
      <c r="CQ809" s="15"/>
      <c r="CR809" s="15"/>
      <c r="CS809" s="15"/>
      <c r="CT809" s="15"/>
      <c r="CU809" s="15"/>
      <c r="CV809" s="15"/>
      <c r="CW809" s="15"/>
      <c r="CX809" s="15"/>
      <c r="CY809" s="15"/>
      <c r="CZ809" s="15"/>
      <c r="DB809" s="6"/>
    </row>
    <row r="810" spans="1:106" x14ac:dyDescent="0.25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/>
      <c r="CB810" s="15"/>
      <c r="CC810" s="15"/>
      <c r="CD810" s="15"/>
      <c r="CE810" s="15"/>
      <c r="CF810" s="15"/>
      <c r="CG810" s="15"/>
      <c r="CH810" s="15"/>
      <c r="CI810" s="15"/>
      <c r="CJ810" s="15"/>
      <c r="CK810" s="15"/>
      <c r="CL810" s="15"/>
      <c r="CM810" s="15"/>
      <c r="CN810" s="15"/>
      <c r="CO810" s="15"/>
      <c r="CP810" s="15"/>
      <c r="CQ810" s="15"/>
      <c r="CR810" s="15"/>
      <c r="CS810" s="15"/>
      <c r="CT810" s="15"/>
      <c r="CU810" s="15"/>
      <c r="CV810" s="15"/>
      <c r="CW810" s="15"/>
      <c r="CX810" s="15"/>
      <c r="CY810" s="15"/>
      <c r="CZ810" s="15"/>
      <c r="DB810" s="6"/>
    </row>
    <row r="811" spans="1:106" x14ac:dyDescent="0.25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/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/>
      <c r="CZ811" s="15"/>
      <c r="DB811" s="6"/>
    </row>
    <row r="812" spans="1:106" x14ac:dyDescent="0.25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/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/>
      <c r="CZ812" s="15"/>
      <c r="DB812" s="6"/>
    </row>
    <row r="813" spans="1:106" x14ac:dyDescent="0.25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/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/>
      <c r="CZ813" s="15"/>
      <c r="DB813" s="6"/>
    </row>
    <row r="814" spans="1:106" x14ac:dyDescent="0.25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/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/>
      <c r="CZ814" s="15"/>
      <c r="DB814" s="6"/>
    </row>
    <row r="815" spans="1:106" x14ac:dyDescent="0.25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/>
      <c r="CZ815" s="15"/>
      <c r="DB815" s="6"/>
    </row>
    <row r="816" spans="1:106" x14ac:dyDescent="0.25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/>
      <c r="CZ816" s="15"/>
      <c r="DB816" s="6"/>
    </row>
    <row r="817" spans="1:106" x14ac:dyDescent="0.25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  <c r="BV817" s="15"/>
      <c r="BW817" s="15"/>
      <c r="BX817" s="15"/>
      <c r="BY817" s="15"/>
      <c r="BZ817" s="15"/>
      <c r="CA817" s="15"/>
      <c r="CB817" s="15"/>
      <c r="CC817" s="15"/>
      <c r="CD817" s="15"/>
      <c r="CE817" s="15"/>
      <c r="CF817" s="15"/>
      <c r="CG817" s="15"/>
      <c r="CH817" s="15"/>
      <c r="CI817" s="15"/>
      <c r="CJ817" s="15"/>
      <c r="CK817" s="15"/>
      <c r="CL817" s="15"/>
      <c r="CM817" s="15"/>
      <c r="CN817" s="15"/>
      <c r="CO817" s="15"/>
      <c r="CP817" s="15"/>
      <c r="CQ817" s="15"/>
      <c r="CR817" s="15"/>
      <c r="CS817" s="15"/>
      <c r="CT817" s="15"/>
      <c r="CU817" s="15"/>
      <c r="CV817" s="15"/>
      <c r="CW817" s="15"/>
      <c r="CX817" s="15"/>
      <c r="CY817" s="15"/>
      <c r="CZ817" s="15"/>
      <c r="DB817" s="6"/>
    </row>
    <row r="818" spans="1:106" x14ac:dyDescent="0.25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/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/>
      <c r="CZ818" s="15"/>
      <c r="DB818" s="6"/>
    </row>
    <row r="819" spans="1:106" x14ac:dyDescent="0.25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/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/>
      <c r="CZ819" s="15"/>
      <c r="DB819" s="6"/>
    </row>
    <row r="820" spans="1:106" x14ac:dyDescent="0.25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/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/>
      <c r="CZ820" s="15"/>
      <c r="DB820" s="6"/>
    </row>
    <row r="821" spans="1:106" x14ac:dyDescent="0.25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B821" s="6"/>
    </row>
    <row r="822" spans="1:106" x14ac:dyDescent="0.25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B822" s="6"/>
    </row>
    <row r="823" spans="1:106" x14ac:dyDescent="0.25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/>
      <c r="CB823" s="15"/>
      <c r="CC823" s="15"/>
      <c r="CD823" s="15"/>
      <c r="CE823" s="15"/>
      <c r="CF823" s="15"/>
      <c r="CG823" s="15"/>
      <c r="CH823" s="15"/>
      <c r="CI823" s="15"/>
      <c r="CJ823" s="15"/>
      <c r="CK823" s="15"/>
      <c r="CL823" s="15"/>
      <c r="CM823" s="15"/>
      <c r="CN823" s="15"/>
      <c r="CO823" s="15"/>
      <c r="CP823" s="15"/>
      <c r="CQ823" s="15"/>
      <c r="CR823" s="15"/>
      <c r="CS823" s="15"/>
      <c r="CT823" s="15"/>
      <c r="CU823" s="15"/>
      <c r="CV823" s="15"/>
      <c r="CW823" s="15"/>
      <c r="CX823" s="15"/>
      <c r="CY823" s="15"/>
      <c r="CZ823" s="15"/>
      <c r="DB823" s="6"/>
    </row>
    <row r="824" spans="1:106" x14ac:dyDescent="0.25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15"/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B824" s="6"/>
    </row>
    <row r="825" spans="1:106" x14ac:dyDescent="0.25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15"/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B825" s="6"/>
    </row>
    <row r="826" spans="1:106" x14ac:dyDescent="0.25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/>
      <c r="CB826" s="15"/>
      <c r="CC826" s="15"/>
      <c r="CD826" s="15"/>
      <c r="CE826" s="15"/>
      <c r="CF826" s="15"/>
      <c r="CG826" s="15"/>
      <c r="CH826" s="15"/>
      <c r="CI826" s="15"/>
      <c r="CJ826" s="15"/>
      <c r="CK826" s="15"/>
      <c r="CL826" s="15"/>
      <c r="CM826" s="15"/>
      <c r="CN826" s="15"/>
      <c r="CO826" s="15"/>
      <c r="CP826" s="15"/>
      <c r="CQ826" s="15"/>
      <c r="CR826" s="15"/>
      <c r="CS826" s="15"/>
      <c r="CT826" s="15"/>
      <c r="CU826" s="15"/>
      <c r="CV826" s="15"/>
      <c r="CW826" s="15"/>
      <c r="CX826" s="15"/>
      <c r="CY826" s="15"/>
      <c r="CZ826" s="15"/>
      <c r="DB826" s="6"/>
    </row>
    <row r="827" spans="1:106" x14ac:dyDescent="0.25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/>
      <c r="CB827" s="15"/>
      <c r="CC827" s="15"/>
      <c r="CD827" s="15"/>
      <c r="CE827" s="15"/>
      <c r="CF827" s="15"/>
      <c r="CG827" s="15"/>
      <c r="CH827" s="15"/>
      <c r="CI827" s="15"/>
      <c r="CJ827" s="15"/>
      <c r="CK827" s="15"/>
      <c r="CL827" s="15"/>
      <c r="CM827" s="15"/>
      <c r="CN827" s="15"/>
      <c r="CO827" s="15"/>
      <c r="CP827" s="15"/>
      <c r="CQ827" s="15"/>
      <c r="CR827" s="15"/>
      <c r="CS827" s="15"/>
      <c r="CT827" s="15"/>
      <c r="CU827" s="15"/>
      <c r="CV827" s="15"/>
      <c r="CW827" s="15"/>
      <c r="CX827" s="15"/>
      <c r="CY827" s="15"/>
      <c r="CZ827" s="15"/>
      <c r="DB827" s="6"/>
    </row>
    <row r="828" spans="1:106" x14ac:dyDescent="0.25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/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/>
      <c r="CZ828" s="15"/>
      <c r="DB828" s="6"/>
    </row>
    <row r="829" spans="1:106" x14ac:dyDescent="0.25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B829" s="6"/>
    </row>
    <row r="830" spans="1:106" x14ac:dyDescent="0.25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B830" s="6"/>
    </row>
    <row r="831" spans="1:106" x14ac:dyDescent="0.25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B831" s="6"/>
    </row>
    <row r="832" spans="1:106" x14ac:dyDescent="0.25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B832" s="6"/>
    </row>
    <row r="833" spans="1:106" x14ac:dyDescent="0.25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/>
      <c r="CB833" s="15"/>
      <c r="CC833" s="15"/>
      <c r="CD833" s="15"/>
      <c r="CE833" s="15"/>
      <c r="CF833" s="15"/>
      <c r="CG833" s="15"/>
      <c r="CH833" s="15"/>
      <c r="CI833" s="15"/>
      <c r="CJ833" s="15"/>
      <c r="CK833" s="15"/>
      <c r="CL833" s="15"/>
      <c r="CM833" s="15"/>
      <c r="CN833" s="15"/>
      <c r="CO833" s="15"/>
      <c r="CP833" s="15"/>
      <c r="CQ833" s="15"/>
      <c r="CR833" s="15"/>
      <c r="CS833" s="15"/>
      <c r="CT833" s="15"/>
      <c r="CU833" s="15"/>
      <c r="CV833" s="15"/>
      <c r="CW833" s="15"/>
      <c r="CX833" s="15"/>
      <c r="CY833" s="15"/>
      <c r="CZ833" s="15"/>
      <c r="DB833" s="6"/>
    </row>
    <row r="834" spans="1:106" x14ac:dyDescent="0.25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/>
      <c r="CB834" s="15"/>
      <c r="CC834" s="15"/>
      <c r="CD834" s="15"/>
      <c r="CE834" s="15"/>
      <c r="CF834" s="15"/>
      <c r="CG834" s="15"/>
      <c r="CH834" s="15"/>
      <c r="CI834" s="15"/>
      <c r="CJ834" s="15"/>
      <c r="CK834" s="15"/>
      <c r="CL834" s="15"/>
      <c r="CM834" s="15"/>
      <c r="CN834" s="15"/>
      <c r="CO834" s="15"/>
      <c r="CP834" s="15"/>
      <c r="CQ834" s="15"/>
      <c r="CR834" s="15"/>
      <c r="CS834" s="15"/>
      <c r="CT834" s="15"/>
      <c r="CU834" s="15"/>
      <c r="CV834" s="15"/>
      <c r="CW834" s="15"/>
      <c r="CX834" s="15"/>
      <c r="CY834" s="15"/>
      <c r="CZ834" s="15"/>
      <c r="DB834" s="6"/>
    </row>
    <row r="835" spans="1:106" x14ac:dyDescent="0.25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/>
      <c r="CP835" s="15"/>
      <c r="CQ835" s="15"/>
      <c r="CR835" s="15"/>
      <c r="CS835" s="15"/>
      <c r="CT835" s="15"/>
      <c r="CU835" s="15"/>
      <c r="CV835" s="15"/>
      <c r="CW835" s="15"/>
      <c r="CX835" s="15"/>
      <c r="CY835" s="15"/>
      <c r="CZ835" s="15"/>
      <c r="DB835" s="6"/>
    </row>
    <row r="836" spans="1:106" x14ac:dyDescent="0.25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15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B836" s="6"/>
    </row>
    <row r="837" spans="1:106" x14ac:dyDescent="0.25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/>
      <c r="CP837" s="15"/>
      <c r="CQ837" s="15"/>
      <c r="CR837" s="15"/>
      <c r="CS837" s="15"/>
      <c r="CT837" s="15"/>
      <c r="CU837" s="15"/>
      <c r="CV837" s="15"/>
      <c r="CW837" s="15"/>
      <c r="CX837" s="15"/>
      <c r="CY837" s="15"/>
      <c r="CZ837" s="15"/>
      <c r="DB837" s="6"/>
    </row>
    <row r="838" spans="1:106" x14ac:dyDescent="0.25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/>
      <c r="CP838" s="15"/>
      <c r="CQ838" s="15"/>
      <c r="CR838" s="15"/>
      <c r="CS838" s="15"/>
      <c r="CT838" s="15"/>
      <c r="CU838" s="15"/>
      <c r="CV838" s="15"/>
      <c r="CW838" s="15"/>
      <c r="CX838" s="15"/>
      <c r="CY838" s="15"/>
      <c r="CZ838" s="15"/>
      <c r="DB838" s="6"/>
    </row>
    <row r="839" spans="1:106" x14ac:dyDescent="0.25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/>
      <c r="CP839" s="15"/>
      <c r="CQ839" s="15"/>
      <c r="CR839" s="15"/>
      <c r="CS839" s="15"/>
      <c r="CT839" s="15"/>
      <c r="CU839" s="15"/>
      <c r="CV839" s="15"/>
      <c r="CW839" s="15"/>
      <c r="CX839" s="15"/>
      <c r="CY839" s="15"/>
      <c r="CZ839" s="15"/>
      <c r="DB839" s="6"/>
    </row>
    <row r="840" spans="1:106" x14ac:dyDescent="0.25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/>
      <c r="CP840" s="15"/>
      <c r="CQ840" s="15"/>
      <c r="CR840" s="15"/>
      <c r="CS840" s="15"/>
      <c r="CT840" s="15"/>
      <c r="CU840" s="15"/>
      <c r="CV840" s="15"/>
      <c r="CW840" s="15"/>
      <c r="CX840" s="15"/>
      <c r="CY840" s="15"/>
      <c r="CZ840" s="15"/>
      <c r="DB840" s="6"/>
    </row>
    <row r="841" spans="1:106" x14ac:dyDescent="0.25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/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/>
      <c r="CP841" s="15"/>
      <c r="CQ841" s="15"/>
      <c r="CR841" s="15"/>
      <c r="CS841" s="15"/>
      <c r="CT841" s="15"/>
      <c r="CU841" s="15"/>
      <c r="CV841" s="15"/>
      <c r="CW841" s="15"/>
      <c r="CX841" s="15"/>
      <c r="CY841" s="15"/>
      <c r="CZ841" s="15"/>
      <c r="DB841" s="6"/>
    </row>
    <row r="842" spans="1:106" x14ac:dyDescent="0.25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/>
      <c r="CZ842" s="15"/>
      <c r="DB842" s="6"/>
    </row>
    <row r="843" spans="1:106" x14ac:dyDescent="0.25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/>
      <c r="CZ843" s="15"/>
      <c r="DB843" s="6"/>
    </row>
    <row r="844" spans="1:106" x14ac:dyDescent="0.25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/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/>
      <c r="CZ844" s="15"/>
      <c r="DB844" s="6"/>
    </row>
    <row r="845" spans="1:106" x14ac:dyDescent="0.25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/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/>
      <c r="CZ845" s="15"/>
      <c r="DB845" s="6"/>
    </row>
    <row r="846" spans="1:106" x14ac:dyDescent="0.25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  <c r="BV846" s="15"/>
      <c r="BW846" s="15"/>
      <c r="BX846" s="15"/>
      <c r="BY846" s="15"/>
      <c r="BZ846" s="15"/>
      <c r="CA846" s="15"/>
      <c r="CB846" s="15"/>
      <c r="CC846" s="15"/>
      <c r="CD846" s="15"/>
      <c r="CE846" s="15"/>
      <c r="CF846" s="15"/>
      <c r="CG846" s="15"/>
      <c r="CH846" s="15"/>
      <c r="CI846" s="15"/>
      <c r="CJ846" s="15"/>
      <c r="CK846" s="15"/>
      <c r="CL846" s="15"/>
      <c r="CM846" s="15"/>
      <c r="CN846" s="15"/>
      <c r="CO846" s="15"/>
      <c r="CP846" s="15"/>
      <c r="CQ846" s="15"/>
      <c r="CR846" s="15"/>
      <c r="CS846" s="15"/>
      <c r="CT846" s="15"/>
      <c r="CU846" s="15"/>
      <c r="CV846" s="15"/>
      <c r="CW846" s="15"/>
      <c r="CX846" s="15"/>
      <c r="CY846" s="15"/>
      <c r="CZ846" s="15"/>
      <c r="DB846" s="6"/>
    </row>
    <row r="847" spans="1:106" x14ac:dyDescent="0.25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15"/>
      <c r="CE847" s="15"/>
      <c r="CF847" s="15"/>
      <c r="CG847" s="15"/>
      <c r="CH847" s="15"/>
      <c r="CI847" s="15"/>
      <c r="CJ847" s="15"/>
      <c r="CK847" s="15"/>
      <c r="CL847" s="15"/>
      <c r="CM847" s="15"/>
      <c r="CN847" s="15"/>
      <c r="CO847" s="15"/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B847" s="6"/>
    </row>
    <row r="848" spans="1:106" x14ac:dyDescent="0.25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15"/>
      <c r="CE848" s="15"/>
      <c r="CF848" s="15"/>
      <c r="CG848" s="15"/>
      <c r="CH848" s="15"/>
      <c r="CI848" s="15"/>
      <c r="CJ848" s="15"/>
      <c r="CK848" s="15"/>
      <c r="CL848" s="15"/>
      <c r="CM848" s="15"/>
      <c r="CN848" s="15"/>
      <c r="CO848" s="15"/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B848" s="6"/>
    </row>
    <row r="849" spans="1:106" x14ac:dyDescent="0.25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B849" s="6"/>
    </row>
    <row r="850" spans="1:106" x14ac:dyDescent="0.25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B850" s="6"/>
    </row>
    <row r="851" spans="1:106" x14ac:dyDescent="0.25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B851" s="6"/>
    </row>
    <row r="852" spans="1:106" x14ac:dyDescent="0.25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B852" s="6"/>
    </row>
    <row r="853" spans="1:106" x14ac:dyDescent="0.25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/>
      <c r="CB853" s="15"/>
      <c r="CC853" s="15"/>
      <c r="CD853" s="15"/>
      <c r="CE853" s="15"/>
      <c r="CF853" s="15"/>
      <c r="CG853" s="15"/>
      <c r="CH853" s="15"/>
      <c r="CI853" s="15"/>
      <c r="CJ853" s="15"/>
      <c r="CK853" s="15"/>
      <c r="CL853" s="15"/>
      <c r="CM853" s="15"/>
      <c r="CN853" s="15"/>
      <c r="CO853" s="15"/>
      <c r="CP853" s="15"/>
      <c r="CQ853" s="15"/>
      <c r="CR853" s="15"/>
      <c r="CS853" s="15"/>
      <c r="CT853" s="15"/>
      <c r="CU853" s="15"/>
      <c r="CV853" s="15"/>
      <c r="CW853" s="15"/>
      <c r="CX853" s="15"/>
      <c r="CY853" s="15"/>
      <c r="CZ853" s="15"/>
      <c r="DB853" s="6"/>
    </row>
    <row r="854" spans="1:106" x14ac:dyDescent="0.25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/>
      <c r="CB854" s="15"/>
      <c r="CC854" s="15"/>
      <c r="CD854" s="15"/>
      <c r="CE854" s="15"/>
      <c r="CF854" s="15"/>
      <c r="CG854" s="15"/>
      <c r="CH854" s="15"/>
      <c r="CI854" s="15"/>
      <c r="CJ854" s="15"/>
      <c r="CK854" s="15"/>
      <c r="CL854" s="15"/>
      <c r="CM854" s="15"/>
      <c r="CN854" s="15"/>
      <c r="CO854" s="15"/>
      <c r="CP854" s="15"/>
      <c r="CQ854" s="15"/>
      <c r="CR854" s="15"/>
      <c r="CS854" s="15"/>
      <c r="CT854" s="15"/>
      <c r="CU854" s="15"/>
      <c r="CV854" s="15"/>
      <c r="CW854" s="15"/>
      <c r="CX854" s="15"/>
      <c r="CY854" s="15"/>
      <c r="CZ854" s="15"/>
      <c r="DB854" s="6"/>
    </row>
    <row r="855" spans="1:106" x14ac:dyDescent="0.25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15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/>
      <c r="CP855" s="15"/>
      <c r="CQ855" s="15"/>
      <c r="CR855" s="15"/>
      <c r="CS855" s="15"/>
      <c r="CT855" s="15"/>
      <c r="CU855" s="15"/>
      <c r="CV855" s="15"/>
      <c r="CW855" s="15"/>
      <c r="CX855" s="15"/>
      <c r="CY855" s="15"/>
      <c r="CZ855" s="15"/>
      <c r="DB855" s="6"/>
    </row>
    <row r="856" spans="1:106" x14ac:dyDescent="0.25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15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B856" s="6"/>
    </row>
    <row r="857" spans="1:106" x14ac:dyDescent="0.25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15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B857" s="6"/>
    </row>
    <row r="858" spans="1:106" x14ac:dyDescent="0.25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B858" s="6"/>
    </row>
    <row r="859" spans="1:106" x14ac:dyDescent="0.25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/>
      <c r="CZ859" s="15"/>
      <c r="DB859" s="6"/>
    </row>
    <row r="860" spans="1:106" x14ac:dyDescent="0.25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15"/>
      <c r="CE860" s="15"/>
      <c r="CF860" s="15"/>
      <c r="CG860" s="15"/>
      <c r="CH860" s="15"/>
      <c r="CI860" s="15"/>
      <c r="CJ860" s="15"/>
      <c r="CK860" s="15"/>
      <c r="CL860" s="15"/>
      <c r="CM860" s="15"/>
      <c r="CN860" s="15"/>
      <c r="CO860" s="15"/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B860" s="6"/>
    </row>
    <row r="861" spans="1:106" x14ac:dyDescent="0.25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  <c r="BV861" s="15"/>
      <c r="BW861" s="15"/>
      <c r="BX861" s="15"/>
      <c r="BY861" s="15"/>
      <c r="BZ861" s="15"/>
      <c r="CA861" s="15"/>
      <c r="CB861" s="15"/>
      <c r="CC861" s="15"/>
      <c r="CD861" s="15"/>
      <c r="CE861" s="15"/>
      <c r="CF861" s="15"/>
      <c r="CG861" s="15"/>
      <c r="CH861" s="15"/>
      <c r="CI861" s="15"/>
      <c r="CJ861" s="15"/>
      <c r="CK861" s="15"/>
      <c r="CL861" s="15"/>
      <c r="CM861" s="15"/>
      <c r="CN861" s="15"/>
      <c r="CO861" s="15"/>
      <c r="CP861" s="15"/>
      <c r="CQ861" s="15"/>
      <c r="CR861" s="15"/>
      <c r="CS861" s="15"/>
      <c r="CT861" s="15"/>
      <c r="CU861" s="15"/>
      <c r="CV861" s="15"/>
      <c r="CW861" s="15"/>
      <c r="CX861" s="15"/>
      <c r="CY861" s="15"/>
      <c r="CZ861" s="15"/>
      <c r="DB861" s="6"/>
    </row>
    <row r="862" spans="1:106" x14ac:dyDescent="0.25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  <c r="BO862" s="15"/>
      <c r="BP862" s="15"/>
      <c r="BQ862" s="15"/>
      <c r="BR862" s="15"/>
      <c r="BS862" s="15"/>
      <c r="BT862" s="15"/>
      <c r="BU862" s="15"/>
      <c r="BV862" s="15"/>
      <c r="BW862" s="15"/>
      <c r="BX862" s="15"/>
      <c r="BY862" s="15"/>
      <c r="BZ862" s="15"/>
      <c r="CA862" s="15"/>
      <c r="CB862" s="15"/>
      <c r="CC862" s="15"/>
      <c r="CD862" s="15"/>
      <c r="CE862" s="15"/>
      <c r="CF862" s="15"/>
      <c r="CG862" s="15"/>
      <c r="CH862" s="15"/>
      <c r="CI862" s="15"/>
      <c r="CJ862" s="15"/>
      <c r="CK862" s="15"/>
      <c r="CL862" s="15"/>
      <c r="CM862" s="15"/>
      <c r="CN862" s="15"/>
      <c r="CO862" s="15"/>
      <c r="CP862" s="15"/>
      <c r="CQ862" s="15"/>
      <c r="CR862" s="15"/>
      <c r="CS862" s="15"/>
      <c r="CT862" s="15"/>
      <c r="CU862" s="15"/>
      <c r="CV862" s="15"/>
      <c r="CW862" s="15"/>
      <c r="CX862" s="15"/>
      <c r="CY862" s="15"/>
      <c r="CZ862" s="15"/>
      <c r="DB862" s="6"/>
    </row>
    <row r="863" spans="1:106" x14ac:dyDescent="0.25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  <c r="BV863" s="15"/>
      <c r="BW863" s="15"/>
      <c r="BX863" s="15"/>
      <c r="BY863" s="15"/>
      <c r="BZ863" s="15"/>
      <c r="CA863" s="15"/>
      <c r="CB863" s="15"/>
      <c r="CC863" s="15"/>
      <c r="CD863" s="15"/>
      <c r="CE863" s="15"/>
      <c r="CF863" s="15"/>
      <c r="CG863" s="15"/>
      <c r="CH863" s="15"/>
      <c r="CI863" s="15"/>
      <c r="CJ863" s="15"/>
      <c r="CK863" s="15"/>
      <c r="CL863" s="15"/>
      <c r="CM863" s="15"/>
      <c r="CN863" s="15"/>
      <c r="CO863" s="15"/>
      <c r="CP863" s="15"/>
      <c r="CQ863" s="15"/>
      <c r="CR863" s="15"/>
      <c r="CS863" s="15"/>
      <c r="CT863" s="15"/>
      <c r="CU863" s="15"/>
      <c r="CV863" s="15"/>
      <c r="CW863" s="15"/>
      <c r="CX863" s="15"/>
      <c r="CY863" s="15"/>
      <c r="CZ863" s="15"/>
      <c r="DB863" s="6"/>
    </row>
    <row r="864" spans="1:106" x14ac:dyDescent="0.25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  <c r="BO864" s="15"/>
      <c r="BP864" s="15"/>
      <c r="BQ864" s="15"/>
      <c r="BR864" s="15"/>
      <c r="BS864" s="15"/>
      <c r="BT864" s="15"/>
      <c r="BU864" s="15"/>
      <c r="BV864" s="15"/>
      <c r="BW864" s="15"/>
      <c r="BX864" s="15"/>
      <c r="BY864" s="15"/>
      <c r="BZ864" s="15"/>
      <c r="CA864" s="15"/>
      <c r="CB864" s="15"/>
      <c r="CC864" s="15"/>
      <c r="CD864" s="15"/>
      <c r="CE864" s="15"/>
      <c r="CF864" s="15"/>
      <c r="CG864" s="15"/>
      <c r="CH864" s="15"/>
      <c r="CI864" s="15"/>
      <c r="CJ864" s="15"/>
      <c r="CK864" s="15"/>
      <c r="CL864" s="15"/>
      <c r="CM864" s="15"/>
      <c r="CN864" s="15"/>
      <c r="CO864" s="15"/>
      <c r="CP864" s="15"/>
      <c r="CQ864" s="15"/>
      <c r="CR864" s="15"/>
      <c r="CS864" s="15"/>
      <c r="CT864" s="15"/>
      <c r="CU864" s="15"/>
      <c r="CV864" s="15"/>
      <c r="CW864" s="15"/>
      <c r="CX864" s="15"/>
      <c r="CY864" s="15"/>
      <c r="CZ864" s="15"/>
      <c r="DB864" s="6"/>
    </row>
    <row r="865" spans="1:106" x14ac:dyDescent="0.25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  <c r="BO865" s="15"/>
      <c r="BP865" s="15"/>
      <c r="BQ865" s="15"/>
      <c r="BR865" s="15"/>
      <c r="BS865" s="15"/>
      <c r="BT865" s="15"/>
      <c r="BU865" s="15"/>
      <c r="BV865" s="15"/>
      <c r="BW865" s="15"/>
      <c r="BX865" s="15"/>
      <c r="BY865" s="15"/>
      <c r="BZ865" s="15"/>
      <c r="CA865" s="15"/>
      <c r="CB865" s="15"/>
      <c r="CC865" s="15"/>
      <c r="CD865" s="15"/>
      <c r="CE865" s="15"/>
      <c r="CF865" s="15"/>
      <c r="CG865" s="15"/>
      <c r="CH865" s="15"/>
      <c r="CI865" s="15"/>
      <c r="CJ865" s="15"/>
      <c r="CK865" s="15"/>
      <c r="CL865" s="15"/>
      <c r="CM865" s="15"/>
      <c r="CN865" s="15"/>
      <c r="CO865" s="15"/>
      <c r="CP865" s="15"/>
      <c r="CQ865" s="15"/>
      <c r="CR865" s="15"/>
      <c r="CS865" s="15"/>
      <c r="CT865" s="15"/>
      <c r="CU865" s="15"/>
      <c r="CV865" s="15"/>
      <c r="CW865" s="15"/>
      <c r="CX865" s="15"/>
      <c r="CY865" s="15"/>
      <c r="CZ865" s="15"/>
      <c r="DB865" s="6"/>
    </row>
    <row r="866" spans="1:106" x14ac:dyDescent="0.25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  <c r="BO866" s="15"/>
      <c r="BP866" s="15"/>
      <c r="BQ866" s="15"/>
      <c r="BR866" s="15"/>
      <c r="BS866" s="15"/>
      <c r="BT866" s="15"/>
      <c r="BU866" s="15"/>
      <c r="BV866" s="15"/>
      <c r="BW866" s="15"/>
      <c r="BX866" s="15"/>
      <c r="BY866" s="15"/>
      <c r="BZ866" s="15"/>
      <c r="CA866" s="15"/>
      <c r="CB866" s="15"/>
      <c r="CC866" s="15"/>
      <c r="CD866" s="15"/>
      <c r="CE866" s="15"/>
      <c r="CF866" s="15"/>
      <c r="CG866" s="15"/>
      <c r="CH866" s="15"/>
      <c r="CI866" s="15"/>
      <c r="CJ866" s="15"/>
      <c r="CK866" s="15"/>
      <c r="CL866" s="15"/>
      <c r="CM866" s="15"/>
      <c r="CN866" s="15"/>
      <c r="CO866" s="15"/>
      <c r="CP866" s="15"/>
      <c r="CQ866" s="15"/>
      <c r="CR866" s="15"/>
      <c r="CS866" s="15"/>
      <c r="CT866" s="15"/>
      <c r="CU866" s="15"/>
      <c r="CV866" s="15"/>
      <c r="CW866" s="15"/>
      <c r="CX866" s="15"/>
      <c r="CY866" s="15"/>
      <c r="CZ866" s="15"/>
      <c r="DB866" s="6"/>
    </row>
    <row r="867" spans="1:106" x14ac:dyDescent="0.25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  <c r="BO867" s="15"/>
      <c r="BP867" s="15"/>
      <c r="BQ867" s="15"/>
      <c r="BR867" s="15"/>
      <c r="BS867" s="15"/>
      <c r="BT867" s="15"/>
      <c r="BU867" s="15"/>
      <c r="BV867" s="15"/>
      <c r="BW867" s="15"/>
      <c r="BX867" s="15"/>
      <c r="BY867" s="15"/>
      <c r="BZ867" s="15"/>
      <c r="CA867" s="15"/>
      <c r="CB867" s="15"/>
      <c r="CC867" s="15"/>
      <c r="CD867" s="15"/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  <c r="CY867" s="15"/>
      <c r="CZ867" s="15"/>
      <c r="DB867" s="6"/>
    </row>
    <row r="868" spans="1:106" x14ac:dyDescent="0.25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  <c r="BO868" s="15"/>
      <c r="BP868" s="15"/>
      <c r="BQ868" s="15"/>
      <c r="BR868" s="15"/>
      <c r="BS868" s="15"/>
      <c r="BT868" s="15"/>
      <c r="BU868" s="15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5"/>
      <c r="CS868" s="15"/>
      <c r="CT868" s="15"/>
      <c r="CU868" s="15"/>
      <c r="CV868" s="15"/>
      <c r="CW868" s="15"/>
      <c r="CX868" s="15"/>
      <c r="CY868" s="15"/>
      <c r="CZ868" s="15"/>
      <c r="DB868" s="6"/>
    </row>
    <row r="869" spans="1:106" x14ac:dyDescent="0.25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  <c r="BO869" s="15"/>
      <c r="BP869" s="15"/>
      <c r="BQ869" s="15"/>
      <c r="BR869" s="15"/>
      <c r="BS869" s="15"/>
      <c r="BT869" s="15"/>
      <c r="BU869" s="15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5"/>
      <c r="CS869" s="15"/>
      <c r="CT869" s="15"/>
      <c r="CU869" s="15"/>
      <c r="CV869" s="15"/>
      <c r="CW869" s="15"/>
      <c r="CX869" s="15"/>
      <c r="CY869" s="15"/>
      <c r="CZ869" s="15"/>
      <c r="DB869" s="6"/>
    </row>
    <row r="870" spans="1:106" x14ac:dyDescent="0.25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15"/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  <c r="CZ870" s="15"/>
      <c r="DB870" s="6"/>
    </row>
    <row r="871" spans="1:106" x14ac:dyDescent="0.25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  <c r="BO871" s="15"/>
      <c r="BP871" s="15"/>
      <c r="BQ871" s="15"/>
      <c r="BR871" s="15"/>
      <c r="BS871" s="15"/>
      <c r="BT871" s="15"/>
      <c r="BU871" s="15"/>
      <c r="BV871" s="15"/>
      <c r="BW871" s="15"/>
      <c r="BX871" s="15"/>
      <c r="BY871" s="15"/>
      <c r="BZ871" s="15"/>
      <c r="CA871" s="15"/>
      <c r="CB871" s="15"/>
      <c r="CC871" s="15"/>
      <c r="CD871" s="15"/>
      <c r="CE871" s="15"/>
      <c r="CF871" s="15"/>
      <c r="CG871" s="15"/>
      <c r="CH871" s="15"/>
      <c r="CI871" s="15"/>
      <c r="CJ871" s="15"/>
      <c r="CK871" s="15"/>
      <c r="CL871" s="15"/>
      <c r="CM871" s="15"/>
      <c r="CN871" s="15"/>
      <c r="CO871" s="15"/>
      <c r="CP871" s="15"/>
      <c r="CQ871" s="15"/>
      <c r="CR871" s="15"/>
      <c r="CS871" s="15"/>
      <c r="CT871" s="15"/>
      <c r="CU871" s="15"/>
      <c r="CV871" s="15"/>
      <c r="CW871" s="15"/>
      <c r="CX871" s="15"/>
      <c r="CY871" s="15"/>
      <c r="CZ871" s="15"/>
      <c r="DB871" s="6"/>
    </row>
    <row r="872" spans="1:106" x14ac:dyDescent="0.25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  <c r="BO872" s="15"/>
      <c r="BP872" s="15"/>
      <c r="BQ872" s="15"/>
      <c r="BR872" s="15"/>
      <c r="BS872" s="15"/>
      <c r="BT872" s="15"/>
      <c r="BU872" s="15"/>
      <c r="BV872" s="15"/>
      <c r="BW872" s="15"/>
      <c r="BX872" s="15"/>
      <c r="BY872" s="15"/>
      <c r="BZ872" s="15"/>
      <c r="CA872" s="15"/>
      <c r="CB872" s="15"/>
      <c r="CC872" s="15"/>
      <c r="CD872" s="15"/>
      <c r="CE872" s="15"/>
      <c r="CF872" s="15"/>
      <c r="CG872" s="15"/>
      <c r="CH872" s="15"/>
      <c r="CI872" s="15"/>
      <c r="CJ872" s="15"/>
      <c r="CK872" s="15"/>
      <c r="CL872" s="15"/>
      <c r="CM872" s="15"/>
      <c r="CN872" s="15"/>
      <c r="CO872" s="15"/>
      <c r="CP872" s="15"/>
      <c r="CQ872" s="15"/>
      <c r="CR872" s="15"/>
      <c r="CS872" s="15"/>
      <c r="CT872" s="15"/>
      <c r="CU872" s="15"/>
      <c r="CV872" s="15"/>
      <c r="CW872" s="15"/>
      <c r="CX872" s="15"/>
      <c r="CY872" s="15"/>
      <c r="CZ872" s="15"/>
      <c r="DB872" s="6"/>
    </row>
    <row r="873" spans="1:106" x14ac:dyDescent="0.25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  <c r="BO873" s="15"/>
      <c r="BP873" s="15"/>
      <c r="BQ873" s="15"/>
      <c r="BR873" s="15"/>
      <c r="BS873" s="15"/>
      <c r="BT873" s="15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5"/>
      <c r="CJ873" s="15"/>
      <c r="CK873" s="15"/>
      <c r="CL873" s="15"/>
      <c r="CM873" s="15"/>
      <c r="CN873" s="15"/>
      <c r="CO873" s="15"/>
      <c r="CP873" s="15"/>
      <c r="CQ873" s="15"/>
      <c r="CR873" s="15"/>
      <c r="CS873" s="15"/>
      <c r="CT873" s="15"/>
      <c r="CU873" s="15"/>
      <c r="CV873" s="15"/>
      <c r="CW873" s="15"/>
      <c r="CX873" s="15"/>
      <c r="CY873" s="15"/>
      <c r="CZ873" s="15"/>
      <c r="DB873" s="6"/>
    </row>
    <row r="874" spans="1:106" x14ac:dyDescent="0.25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  <c r="BO874" s="15"/>
      <c r="BP874" s="15"/>
      <c r="BQ874" s="15"/>
      <c r="BR874" s="15"/>
      <c r="BS874" s="15"/>
      <c r="BT874" s="15"/>
      <c r="BU874" s="15"/>
      <c r="BV874" s="15"/>
      <c r="BW874" s="15"/>
      <c r="BX874" s="15"/>
      <c r="BY874" s="15"/>
      <c r="BZ874" s="15"/>
      <c r="CA874" s="15"/>
      <c r="CB874" s="15"/>
      <c r="CC874" s="15"/>
      <c r="CD874" s="15"/>
      <c r="CE874" s="15"/>
      <c r="CF874" s="15"/>
      <c r="CG874" s="15"/>
      <c r="CH874" s="15"/>
      <c r="CI874" s="15"/>
      <c r="CJ874" s="15"/>
      <c r="CK874" s="15"/>
      <c r="CL874" s="15"/>
      <c r="CM874" s="15"/>
      <c r="CN874" s="15"/>
      <c r="CO874" s="15"/>
      <c r="CP874" s="15"/>
      <c r="CQ874" s="15"/>
      <c r="CR874" s="15"/>
      <c r="CS874" s="15"/>
      <c r="CT874" s="15"/>
      <c r="CU874" s="15"/>
      <c r="CV874" s="15"/>
      <c r="CW874" s="15"/>
      <c r="CX874" s="15"/>
      <c r="CY874" s="15"/>
      <c r="CZ874" s="15"/>
      <c r="DB874" s="6"/>
    </row>
    <row r="875" spans="1:106" x14ac:dyDescent="0.25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  <c r="BV875" s="15"/>
      <c r="BW875" s="15"/>
      <c r="BX875" s="15"/>
      <c r="BY875" s="15"/>
      <c r="BZ875" s="15"/>
      <c r="CA875" s="15"/>
      <c r="CB875" s="15"/>
      <c r="CC875" s="15"/>
      <c r="CD875" s="15"/>
      <c r="CE875" s="15"/>
      <c r="CF875" s="15"/>
      <c r="CG875" s="15"/>
      <c r="CH875" s="15"/>
      <c r="CI875" s="15"/>
      <c r="CJ875" s="15"/>
      <c r="CK875" s="15"/>
      <c r="CL875" s="15"/>
      <c r="CM875" s="15"/>
      <c r="CN875" s="15"/>
      <c r="CO875" s="15"/>
      <c r="CP875" s="15"/>
      <c r="CQ875" s="15"/>
      <c r="CR875" s="15"/>
      <c r="CS875" s="15"/>
      <c r="CT875" s="15"/>
      <c r="CU875" s="15"/>
      <c r="CV875" s="15"/>
      <c r="CW875" s="15"/>
      <c r="CX875" s="15"/>
      <c r="CY875" s="15"/>
      <c r="CZ875" s="15"/>
      <c r="DB875" s="6"/>
    </row>
    <row r="876" spans="1:106" x14ac:dyDescent="0.25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  <c r="BO876" s="15"/>
      <c r="BP876" s="15"/>
      <c r="BQ876" s="15"/>
      <c r="BR876" s="15"/>
      <c r="BS876" s="15"/>
      <c r="BT876" s="15"/>
      <c r="BU876" s="15"/>
      <c r="BV876" s="15"/>
      <c r="BW876" s="15"/>
      <c r="BX876" s="15"/>
      <c r="BY876" s="15"/>
      <c r="BZ876" s="15"/>
      <c r="CA876" s="15"/>
      <c r="CB876" s="15"/>
      <c r="CC876" s="15"/>
      <c r="CD876" s="15"/>
      <c r="CE876" s="15"/>
      <c r="CF876" s="15"/>
      <c r="CG876" s="15"/>
      <c r="CH876" s="15"/>
      <c r="CI876" s="15"/>
      <c r="CJ876" s="15"/>
      <c r="CK876" s="15"/>
      <c r="CL876" s="15"/>
      <c r="CM876" s="15"/>
      <c r="CN876" s="15"/>
      <c r="CO876" s="15"/>
      <c r="CP876" s="15"/>
      <c r="CQ876" s="15"/>
      <c r="CR876" s="15"/>
      <c r="CS876" s="15"/>
      <c r="CT876" s="15"/>
      <c r="CU876" s="15"/>
      <c r="CV876" s="15"/>
      <c r="CW876" s="15"/>
      <c r="CX876" s="15"/>
      <c r="CY876" s="15"/>
      <c r="CZ876" s="15"/>
      <c r="DB876" s="6"/>
    </row>
    <row r="877" spans="1:106" x14ac:dyDescent="0.25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  <c r="BO877" s="15"/>
      <c r="BP877" s="15"/>
      <c r="BQ877" s="15"/>
      <c r="BR877" s="15"/>
      <c r="BS877" s="15"/>
      <c r="BT877" s="15"/>
      <c r="BU877" s="15"/>
      <c r="BV877" s="15"/>
      <c r="BW877" s="15"/>
      <c r="BX877" s="15"/>
      <c r="BY877" s="15"/>
      <c r="BZ877" s="15"/>
      <c r="CA877" s="15"/>
      <c r="CB877" s="15"/>
      <c r="CC877" s="15"/>
      <c r="CD877" s="15"/>
      <c r="CE877" s="15"/>
      <c r="CF877" s="15"/>
      <c r="CG877" s="15"/>
      <c r="CH877" s="15"/>
      <c r="CI877" s="15"/>
      <c r="CJ877" s="15"/>
      <c r="CK877" s="15"/>
      <c r="CL877" s="15"/>
      <c r="CM877" s="15"/>
      <c r="CN877" s="15"/>
      <c r="CO877" s="15"/>
      <c r="CP877" s="15"/>
      <c r="CQ877" s="15"/>
      <c r="CR877" s="15"/>
      <c r="CS877" s="15"/>
      <c r="CT877" s="15"/>
      <c r="CU877" s="15"/>
      <c r="CV877" s="15"/>
      <c r="CW877" s="15"/>
      <c r="CX877" s="15"/>
      <c r="CY877" s="15"/>
      <c r="CZ877" s="15"/>
      <c r="DB877" s="6"/>
    </row>
    <row r="878" spans="1:106" x14ac:dyDescent="0.25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  <c r="BO878" s="15"/>
      <c r="BP878" s="15"/>
      <c r="BQ878" s="15"/>
      <c r="BR878" s="15"/>
      <c r="BS878" s="15"/>
      <c r="BT878" s="15"/>
      <c r="BU878" s="15"/>
      <c r="BV878" s="15"/>
      <c r="BW878" s="15"/>
      <c r="BX878" s="15"/>
      <c r="BY878" s="15"/>
      <c r="BZ878" s="15"/>
      <c r="CA878" s="15"/>
      <c r="CB878" s="15"/>
      <c r="CC878" s="15"/>
      <c r="CD878" s="15"/>
      <c r="CE878" s="15"/>
      <c r="CF878" s="15"/>
      <c r="CG878" s="15"/>
      <c r="CH878" s="15"/>
      <c r="CI878" s="15"/>
      <c r="CJ878" s="15"/>
      <c r="CK878" s="15"/>
      <c r="CL878" s="15"/>
      <c r="CM878" s="15"/>
      <c r="CN878" s="15"/>
      <c r="CO878" s="15"/>
      <c r="CP878" s="15"/>
      <c r="CQ878" s="15"/>
      <c r="CR878" s="15"/>
      <c r="CS878" s="15"/>
      <c r="CT878" s="15"/>
      <c r="CU878" s="15"/>
      <c r="CV878" s="15"/>
      <c r="CW878" s="15"/>
      <c r="CX878" s="15"/>
      <c r="CY878" s="15"/>
      <c r="CZ878" s="15"/>
      <c r="DB878" s="6"/>
    </row>
    <row r="879" spans="1:106" x14ac:dyDescent="0.25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  <c r="BV879" s="15"/>
      <c r="BW879" s="15"/>
      <c r="BX879" s="15"/>
      <c r="BY879" s="15"/>
      <c r="BZ879" s="15"/>
      <c r="CA879" s="15"/>
      <c r="CB879" s="15"/>
      <c r="CC879" s="15"/>
      <c r="CD879" s="15"/>
      <c r="CE879" s="15"/>
      <c r="CF879" s="15"/>
      <c r="CG879" s="15"/>
      <c r="CH879" s="15"/>
      <c r="CI879" s="15"/>
      <c r="CJ879" s="15"/>
      <c r="CK879" s="15"/>
      <c r="CL879" s="15"/>
      <c r="CM879" s="15"/>
      <c r="CN879" s="15"/>
      <c r="CO879" s="15"/>
      <c r="CP879" s="15"/>
      <c r="CQ879" s="15"/>
      <c r="CR879" s="15"/>
      <c r="CS879" s="15"/>
      <c r="CT879" s="15"/>
      <c r="CU879" s="15"/>
      <c r="CV879" s="15"/>
      <c r="CW879" s="15"/>
      <c r="CX879" s="15"/>
      <c r="CY879" s="15"/>
      <c r="CZ879" s="15"/>
      <c r="DB879" s="6"/>
    </row>
    <row r="880" spans="1:106" x14ac:dyDescent="0.25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  <c r="BO880" s="15"/>
      <c r="BP880" s="15"/>
      <c r="BQ880" s="15"/>
      <c r="BR880" s="15"/>
      <c r="BS880" s="15"/>
      <c r="BT880" s="15"/>
      <c r="BU880" s="15"/>
      <c r="BV880" s="15"/>
      <c r="BW880" s="15"/>
      <c r="BX880" s="15"/>
      <c r="BY880" s="15"/>
      <c r="BZ880" s="15"/>
      <c r="CA880" s="15"/>
      <c r="CB880" s="15"/>
      <c r="CC880" s="15"/>
      <c r="CD880" s="15"/>
      <c r="CE880" s="15"/>
      <c r="CF880" s="15"/>
      <c r="CG880" s="15"/>
      <c r="CH880" s="15"/>
      <c r="CI880" s="15"/>
      <c r="CJ880" s="15"/>
      <c r="CK880" s="15"/>
      <c r="CL880" s="15"/>
      <c r="CM880" s="15"/>
      <c r="CN880" s="15"/>
      <c r="CO880" s="15"/>
      <c r="CP880" s="15"/>
      <c r="CQ880" s="15"/>
      <c r="CR880" s="15"/>
      <c r="CS880" s="15"/>
      <c r="CT880" s="15"/>
      <c r="CU880" s="15"/>
      <c r="CV880" s="15"/>
      <c r="CW880" s="15"/>
      <c r="CX880" s="15"/>
      <c r="CY880" s="15"/>
      <c r="CZ880" s="15"/>
      <c r="DB880" s="6"/>
    </row>
    <row r="881" spans="1:106" x14ac:dyDescent="0.25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/>
      <c r="CF881" s="15"/>
      <c r="CG881" s="15"/>
      <c r="CH881" s="15"/>
      <c r="CI881" s="15"/>
      <c r="CJ881" s="15"/>
      <c r="CK881" s="15"/>
      <c r="CL881" s="15"/>
      <c r="CM881" s="15"/>
      <c r="CN881" s="15"/>
      <c r="CO881" s="15"/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B881" s="6"/>
    </row>
    <row r="882" spans="1:106" x14ac:dyDescent="0.25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15"/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B882" s="6"/>
    </row>
    <row r="883" spans="1:106" x14ac:dyDescent="0.25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15"/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B883" s="6"/>
    </row>
    <row r="884" spans="1:106" x14ac:dyDescent="0.25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15"/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B884" s="6"/>
    </row>
    <row r="885" spans="1:106" x14ac:dyDescent="0.25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15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/>
      <c r="CP885" s="15"/>
      <c r="CQ885" s="15"/>
      <c r="CR885" s="15"/>
      <c r="CS885" s="15"/>
      <c r="CT885" s="15"/>
      <c r="CU885" s="15"/>
      <c r="CV885" s="15"/>
      <c r="CW885" s="15"/>
      <c r="CX885" s="15"/>
      <c r="CY885" s="15"/>
      <c r="CZ885" s="15"/>
      <c r="DB885" s="6"/>
    </row>
    <row r="886" spans="1:106" x14ac:dyDescent="0.25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15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B886" s="6"/>
    </row>
    <row r="887" spans="1:106" x14ac:dyDescent="0.25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B887" s="6"/>
    </row>
    <row r="888" spans="1:106" x14ac:dyDescent="0.25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/>
      <c r="CB888" s="15"/>
      <c r="CC888" s="15"/>
      <c r="CD888" s="15"/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/>
      <c r="CP888" s="15"/>
      <c r="CQ888" s="15"/>
      <c r="CR888" s="15"/>
      <c r="CS888" s="15"/>
      <c r="CT888" s="15"/>
      <c r="CU888" s="15"/>
      <c r="CV888" s="15"/>
      <c r="CW888" s="15"/>
      <c r="CX888" s="15"/>
      <c r="CY888" s="15"/>
      <c r="CZ888" s="15"/>
      <c r="DB888" s="6"/>
    </row>
    <row r="889" spans="1:106" x14ac:dyDescent="0.25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/>
      <c r="CF889" s="15"/>
      <c r="CG889" s="15"/>
      <c r="CH889" s="15"/>
      <c r="CI889" s="15"/>
      <c r="CJ889" s="15"/>
      <c r="CK889" s="15"/>
      <c r="CL889" s="15"/>
      <c r="CM889" s="15"/>
      <c r="CN889" s="15"/>
      <c r="CO889" s="15"/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B889" s="6"/>
    </row>
    <row r="890" spans="1:106" x14ac:dyDescent="0.25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  <c r="BV890" s="15"/>
      <c r="BW890" s="15"/>
      <c r="BX890" s="15"/>
      <c r="BY890" s="15"/>
      <c r="BZ890" s="15"/>
      <c r="CA890" s="15"/>
      <c r="CB890" s="15"/>
      <c r="CC890" s="15"/>
      <c r="CD890" s="15"/>
      <c r="CE890" s="15"/>
      <c r="CF890" s="15"/>
      <c r="CG890" s="15"/>
      <c r="CH890" s="15"/>
      <c r="CI890" s="15"/>
      <c r="CJ890" s="15"/>
      <c r="CK890" s="15"/>
      <c r="CL890" s="15"/>
      <c r="CM890" s="15"/>
      <c r="CN890" s="15"/>
      <c r="CO890" s="15"/>
      <c r="CP890" s="15"/>
      <c r="CQ890" s="15"/>
      <c r="CR890" s="15"/>
      <c r="CS890" s="15"/>
      <c r="CT890" s="15"/>
      <c r="CU890" s="15"/>
      <c r="CV890" s="15"/>
      <c r="CW890" s="15"/>
      <c r="CX890" s="15"/>
      <c r="CY890" s="15"/>
      <c r="CZ890" s="15"/>
      <c r="DB890" s="6"/>
    </row>
    <row r="891" spans="1:106" x14ac:dyDescent="0.25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  <c r="BV891" s="15"/>
      <c r="BW891" s="15"/>
      <c r="BX891" s="15"/>
      <c r="BY891" s="15"/>
      <c r="BZ891" s="15"/>
      <c r="CA891" s="15"/>
      <c r="CB891" s="15"/>
      <c r="CC891" s="15"/>
      <c r="CD891" s="15"/>
      <c r="CE891" s="15"/>
      <c r="CF891" s="15"/>
      <c r="CG891" s="15"/>
      <c r="CH891" s="15"/>
      <c r="CI891" s="15"/>
      <c r="CJ891" s="15"/>
      <c r="CK891" s="15"/>
      <c r="CL891" s="15"/>
      <c r="CM891" s="15"/>
      <c r="CN891" s="15"/>
      <c r="CO891" s="15"/>
      <c r="CP891" s="15"/>
      <c r="CQ891" s="15"/>
      <c r="CR891" s="15"/>
      <c r="CS891" s="15"/>
      <c r="CT891" s="15"/>
      <c r="CU891" s="15"/>
      <c r="CV891" s="15"/>
      <c r="CW891" s="15"/>
      <c r="CX891" s="15"/>
      <c r="CY891" s="15"/>
      <c r="CZ891" s="15"/>
      <c r="DB891" s="6"/>
    </row>
    <row r="892" spans="1:106" x14ac:dyDescent="0.25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  <c r="BV892" s="15"/>
      <c r="BW892" s="15"/>
      <c r="BX892" s="15"/>
      <c r="BY892" s="15"/>
      <c r="BZ892" s="15"/>
      <c r="CA892" s="15"/>
      <c r="CB892" s="15"/>
      <c r="CC892" s="15"/>
      <c r="CD892" s="15"/>
      <c r="CE892" s="15"/>
      <c r="CF892" s="15"/>
      <c r="CG892" s="15"/>
      <c r="CH892" s="15"/>
      <c r="CI892" s="15"/>
      <c r="CJ892" s="15"/>
      <c r="CK892" s="15"/>
      <c r="CL892" s="15"/>
      <c r="CM892" s="15"/>
      <c r="CN892" s="15"/>
      <c r="CO892" s="15"/>
      <c r="CP892" s="15"/>
      <c r="CQ892" s="15"/>
      <c r="CR892" s="15"/>
      <c r="CS892" s="15"/>
      <c r="CT892" s="15"/>
      <c r="CU892" s="15"/>
      <c r="CV892" s="15"/>
      <c r="CW892" s="15"/>
      <c r="CX892" s="15"/>
      <c r="CY892" s="15"/>
      <c r="CZ892" s="15"/>
      <c r="DB892" s="6"/>
    </row>
    <row r="893" spans="1:106" x14ac:dyDescent="0.25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  <c r="BO893" s="15"/>
      <c r="BP893" s="15"/>
      <c r="BQ893" s="15"/>
      <c r="BR893" s="15"/>
      <c r="BS893" s="15"/>
      <c r="BT893" s="15"/>
      <c r="BU893" s="15"/>
      <c r="BV893" s="15"/>
      <c r="BW893" s="15"/>
      <c r="BX893" s="15"/>
      <c r="BY893" s="15"/>
      <c r="BZ893" s="15"/>
      <c r="CA893" s="15"/>
      <c r="CB893" s="15"/>
      <c r="CC893" s="15"/>
      <c r="CD893" s="15"/>
      <c r="CE893" s="15"/>
      <c r="CF893" s="15"/>
      <c r="CG893" s="15"/>
      <c r="CH893" s="15"/>
      <c r="CI893" s="15"/>
      <c r="CJ893" s="15"/>
      <c r="CK893" s="15"/>
      <c r="CL893" s="15"/>
      <c r="CM893" s="15"/>
      <c r="CN893" s="15"/>
      <c r="CO893" s="15"/>
      <c r="CP893" s="15"/>
      <c r="CQ893" s="15"/>
      <c r="CR893" s="15"/>
      <c r="CS893" s="15"/>
      <c r="CT893" s="15"/>
      <c r="CU893" s="15"/>
      <c r="CV893" s="15"/>
      <c r="CW893" s="15"/>
      <c r="CX893" s="15"/>
      <c r="CY893" s="15"/>
      <c r="CZ893" s="15"/>
      <c r="DB893" s="6"/>
    </row>
    <row r="894" spans="1:106" x14ac:dyDescent="0.25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  <c r="BO894" s="15"/>
      <c r="BP894" s="15"/>
      <c r="BQ894" s="15"/>
      <c r="BR894" s="15"/>
      <c r="BS894" s="15"/>
      <c r="BT894" s="15"/>
      <c r="BU894" s="15"/>
      <c r="BV894" s="15"/>
      <c r="BW894" s="15"/>
      <c r="BX894" s="15"/>
      <c r="BY894" s="15"/>
      <c r="BZ894" s="15"/>
      <c r="CA894" s="15"/>
      <c r="CB894" s="15"/>
      <c r="CC894" s="15"/>
      <c r="CD894" s="15"/>
      <c r="CE894" s="15"/>
      <c r="CF894" s="15"/>
      <c r="CG894" s="15"/>
      <c r="CH894" s="15"/>
      <c r="CI894" s="15"/>
      <c r="CJ894" s="15"/>
      <c r="CK894" s="15"/>
      <c r="CL894" s="15"/>
      <c r="CM894" s="15"/>
      <c r="CN894" s="15"/>
      <c r="CO894" s="15"/>
      <c r="CP894" s="15"/>
      <c r="CQ894" s="15"/>
      <c r="CR894" s="15"/>
      <c r="CS894" s="15"/>
      <c r="CT894" s="15"/>
      <c r="CU894" s="15"/>
      <c r="CV894" s="15"/>
      <c r="CW894" s="15"/>
      <c r="CX894" s="15"/>
      <c r="CY894" s="15"/>
      <c r="CZ894" s="15"/>
      <c r="DB894" s="6"/>
    </row>
    <row r="895" spans="1:106" x14ac:dyDescent="0.25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  <c r="BO895" s="15"/>
      <c r="BP895" s="15"/>
      <c r="BQ895" s="15"/>
      <c r="BR895" s="15"/>
      <c r="BS895" s="15"/>
      <c r="BT895" s="15"/>
      <c r="BU895" s="15"/>
      <c r="BV895" s="15"/>
      <c r="BW895" s="15"/>
      <c r="BX895" s="15"/>
      <c r="BY895" s="15"/>
      <c r="BZ895" s="15"/>
      <c r="CA895" s="15"/>
      <c r="CB895" s="15"/>
      <c r="CC895" s="15"/>
      <c r="CD895" s="15"/>
      <c r="CE895" s="15"/>
      <c r="CF895" s="15"/>
      <c r="CG895" s="15"/>
      <c r="CH895" s="15"/>
      <c r="CI895" s="15"/>
      <c r="CJ895" s="15"/>
      <c r="CK895" s="15"/>
      <c r="CL895" s="15"/>
      <c r="CM895" s="15"/>
      <c r="CN895" s="15"/>
      <c r="CO895" s="15"/>
      <c r="CP895" s="15"/>
      <c r="CQ895" s="15"/>
      <c r="CR895" s="15"/>
      <c r="CS895" s="15"/>
      <c r="CT895" s="15"/>
      <c r="CU895" s="15"/>
      <c r="CV895" s="15"/>
      <c r="CW895" s="15"/>
      <c r="CX895" s="15"/>
      <c r="CY895" s="15"/>
      <c r="CZ895" s="15"/>
      <c r="DB895" s="6"/>
    </row>
    <row r="896" spans="1:106" x14ac:dyDescent="0.25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  <c r="BO896" s="15"/>
      <c r="BP896" s="15"/>
      <c r="BQ896" s="15"/>
      <c r="BR896" s="15"/>
      <c r="BS896" s="15"/>
      <c r="BT896" s="15"/>
      <c r="BU896" s="15"/>
      <c r="BV896" s="15"/>
      <c r="BW896" s="15"/>
      <c r="BX896" s="15"/>
      <c r="BY896" s="15"/>
      <c r="BZ896" s="15"/>
      <c r="CA896" s="15"/>
      <c r="CB896" s="15"/>
      <c r="CC896" s="15"/>
      <c r="CD896" s="15"/>
      <c r="CE896" s="15"/>
      <c r="CF896" s="15"/>
      <c r="CG896" s="15"/>
      <c r="CH896" s="15"/>
      <c r="CI896" s="15"/>
      <c r="CJ896" s="15"/>
      <c r="CK896" s="15"/>
      <c r="CL896" s="15"/>
      <c r="CM896" s="15"/>
      <c r="CN896" s="15"/>
      <c r="CO896" s="15"/>
      <c r="CP896" s="15"/>
      <c r="CQ896" s="15"/>
      <c r="CR896" s="15"/>
      <c r="CS896" s="15"/>
      <c r="CT896" s="15"/>
      <c r="CU896" s="15"/>
      <c r="CV896" s="15"/>
      <c r="CW896" s="15"/>
      <c r="CX896" s="15"/>
      <c r="CY896" s="15"/>
      <c r="CZ896" s="15"/>
      <c r="DB896" s="6"/>
    </row>
    <row r="897" spans="1:106" x14ac:dyDescent="0.25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  <c r="BO897" s="15"/>
      <c r="BP897" s="15"/>
      <c r="BQ897" s="15"/>
      <c r="BR897" s="15"/>
      <c r="BS897" s="15"/>
      <c r="BT897" s="15"/>
      <c r="BU897" s="15"/>
      <c r="BV897" s="15"/>
      <c r="BW897" s="15"/>
      <c r="BX897" s="15"/>
      <c r="BY897" s="15"/>
      <c r="BZ897" s="15"/>
      <c r="CA897" s="15"/>
      <c r="CB897" s="15"/>
      <c r="CC897" s="15"/>
      <c r="CD897" s="15"/>
      <c r="CE897" s="15"/>
      <c r="CF897" s="15"/>
      <c r="CG897" s="15"/>
      <c r="CH897" s="15"/>
      <c r="CI897" s="15"/>
      <c r="CJ897" s="15"/>
      <c r="CK897" s="15"/>
      <c r="CL897" s="15"/>
      <c r="CM897" s="15"/>
      <c r="CN897" s="15"/>
      <c r="CO897" s="15"/>
      <c r="CP897" s="15"/>
      <c r="CQ897" s="15"/>
      <c r="CR897" s="15"/>
      <c r="CS897" s="15"/>
      <c r="CT897" s="15"/>
      <c r="CU897" s="15"/>
      <c r="CV897" s="15"/>
      <c r="CW897" s="15"/>
      <c r="CX897" s="15"/>
      <c r="CY897" s="15"/>
      <c r="CZ897" s="15"/>
      <c r="DB897" s="6"/>
    </row>
    <row r="898" spans="1:106" x14ac:dyDescent="0.25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  <c r="BO898" s="15"/>
      <c r="BP898" s="15"/>
      <c r="BQ898" s="15"/>
      <c r="BR898" s="15"/>
      <c r="BS898" s="15"/>
      <c r="BT898" s="15"/>
      <c r="BU898" s="15"/>
      <c r="BV898" s="15"/>
      <c r="BW898" s="15"/>
      <c r="BX898" s="15"/>
      <c r="BY898" s="15"/>
      <c r="BZ898" s="15"/>
      <c r="CA898" s="15"/>
      <c r="CB898" s="15"/>
      <c r="CC898" s="15"/>
      <c r="CD898" s="15"/>
      <c r="CE898" s="15"/>
      <c r="CF898" s="15"/>
      <c r="CG898" s="15"/>
      <c r="CH898" s="15"/>
      <c r="CI898" s="15"/>
      <c r="CJ898" s="15"/>
      <c r="CK898" s="15"/>
      <c r="CL898" s="15"/>
      <c r="CM898" s="15"/>
      <c r="CN898" s="15"/>
      <c r="CO898" s="15"/>
      <c r="CP898" s="15"/>
      <c r="CQ898" s="15"/>
      <c r="CR898" s="15"/>
      <c r="CS898" s="15"/>
      <c r="CT898" s="15"/>
      <c r="CU898" s="15"/>
      <c r="CV898" s="15"/>
      <c r="CW898" s="15"/>
      <c r="CX898" s="15"/>
      <c r="CY898" s="15"/>
      <c r="CZ898" s="15"/>
      <c r="DB898" s="6"/>
    </row>
    <row r="899" spans="1:106" x14ac:dyDescent="0.25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  <c r="BV899" s="15"/>
      <c r="BW899" s="15"/>
      <c r="BX899" s="15"/>
      <c r="BY899" s="15"/>
      <c r="BZ899" s="15"/>
      <c r="CA899" s="15"/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/>
      <c r="CP899" s="15"/>
      <c r="CQ899" s="15"/>
      <c r="CR899" s="15"/>
      <c r="CS899" s="15"/>
      <c r="CT899" s="15"/>
      <c r="CU899" s="15"/>
      <c r="CV899" s="15"/>
      <c r="CW899" s="15"/>
      <c r="CX899" s="15"/>
      <c r="CY899" s="15"/>
      <c r="CZ899" s="15"/>
      <c r="DB899" s="6"/>
    </row>
    <row r="900" spans="1:106" x14ac:dyDescent="0.25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  <c r="BV900" s="15"/>
      <c r="BW900" s="15"/>
      <c r="BX900" s="15"/>
      <c r="BY900" s="15"/>
      <c r="BZ900" s="15"/>
      <c r="CA900" s="15"/>
      <c r="CB900" s="15"/>
      <c r="CC900" s="15"/>
      <c r="CD900" s="15"/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/>
      <c r="CP900" s="15"/>
      <c r="CQ900" s="15"/>
      <c r="CR900" s="15"/>
      <c r="CS900" s="15"/>
      <c r="CT900" s="15"/>
      <c r="CU900" s="15"/>
      <c r="CV900" s="15"/>
      <c r="CW900" s="15"/>
      <c r="CX900" s="15"/>
      <c r="CY900" s="15"/>
      <c r="CZ900" s="15"/>
      <c r="DB900" s="6"/>
    </row>
    <row r="901" spans="1:106" x14ac:dyDescent="0.25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15"/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B901" s="6"/>
    </row>
    <row r="902" spans="1:106" x14ac:dyDescent="0.25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/>
      <c r="CB902" s="15"/>
      <c r="CC902" s="15"/>
      <c r="CD902" s="15"/>
      <c r="CE902" s="15"/>
      <c r="CF902" s="15"/>
      <c r="CG902" s="15"/>
      <c r="CH902" s="15"/>
      <c r="CI902" s="15"/>
      <c r="CJ902" s="15"/>
      <c r="CK902" s="15"/>
      <c r="CL902" s="15"/>
      <c r="CM902" s="15"/>
      <c r="CN902" s="15"/>
      <c r="CO902" s="15"/>
      <c r="CP902" s="15"/>
      <c r="CQ902" s="15"/>
      <c r="CR902" s="15"/>
      <c r="CS902" s="15"/>
      <c r="CT902" s="15"/>
      <c r="CU902" s="15"/>
      <c r="CV902" s="15"/>
      <c r="CW902" s="15"/>
      <c r="CX902" s="15"/>
      <c r="CY902" s="15"/>
      <c r="CZ902" s="15"/>
      <c r="DB902" s="6"/>
    </row>
    <row r="903" spans="1:106" x14ac:dyDescent="0.25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/>
      <c r="CB903" s="15"/>
      <c r="CC903" s="15"/>
      <c r="CD903" s="15"/>
      <c r="CE903" s="15"/>
      <c r="CF903" s="15"/>
      <c r="CG903" s="15"/>
      <c r="CH903" s="15"/>
      <c r="CI903" s="15"/>
      <c r="CJ903" s="15"/>
      <c r="CK903" s="15"/>
      <c r="CL903" s="15"/>
      <c r="CM903" s="15"/>
      <c r="CN903" s="15"/>
      <c r="CO903" s="15"/>
      <c r="CP903" s="15"/>
      <c r="CQ903" s="15"/>
      <c r="CR903" s="15"/>
      <c r="CS903" s="15"/>
      <c r="CT903" s="15"/>
      <c r="CU903" s="15"/>
      <c r="CV903" s="15"/>
      <c r="CW903" s="15"/>
      <c r="CX903" s="15"/>
      <c r="CY903" s="15"/>
      <c r="CZ903" s="15"/>
      <c r="DB903" s="6"/>
    </row>
    <row r="904" spans="1:106" x14ac:dyDescent="0.25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/>
      <c r="BO904" s="15"/>
      <c r="BP904" s="15"/>
      <c r="BQ904" s="15"/>
      <c r="BR904" s="15"/>
      <c r="BS904" s="15"/>
      <c r="BT904" s="15"/>
      <c r="BU904" s="15"/>
      <c r="BV904" s="15"/>
      <c r="BW904" s="15"/>
      <c r="BX904" s="15"/>
      <c r="BY904" s="15"/>
      <c r="BZ904" s="15"/>
      <c r="CA904" s="15"/>
      <c r="CB904" s="15"/>
      <c r="CC904" s="15"/>
      <c r="CD904" s="15"/>
      <c r="CE904" s="15"/>
      <c r="CF904" s="15"/>
      <c r="CG904" s="15"/>
      <c r="CH904" s="15"/>
      <c r="CI904" s="15"/>
      <c r="CJ904" s="15"/>
      <c r="CK904" s="15"/>
      <c r="CL904" s="15"/>
      <c r="CM904" s="15"/>
      <c r="CN904" s="15"/>
      <c r="CO904" s="15"/>
      <c r="CP904" s="15"/>
      <c r="CQ904" s="15"/>
      <c r="CR904" s="15"/>
      <c r="CS904" s="15"/>
      <c r="CT904" s="15"/>
      <c r="CU904" s="15"/>
      <c r="CV904" s="15"/>
      <c r="CW904" s="15"/>
      <c r="CX904" s="15"/>
      <c r="CY904" s="15"/>
      <c r="CZ904" s="15"/>
      <c r="DB904" s="6"/>
    </row>
    <row r="905" spans="1:106" x14ac:dyDescent="0.25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15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/>
      <c r="CP905" s="15"/>
      <c r="CQ905" s="15"/>
      <c r="CR905" s="15"/>
      <c r="CS905" s="15"/>
      <c r="CT905" s="15"/>
      <c r="CU905" s="15"/>
      <c r="CV905" s="15"/>
      <c r="CW905" s="15"/>
      <c r="CX905" s="15"/>
      <c r="CY905" s="15"/>
      <c r="CZ905" s="15"/>
      <c r="DB905" s="6"/>
    </row>
    <row r="906" spans="1:106" x14ac:dyDescent="0.25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B906" s="6"/>
    </row>
    <row r="907" spans="1:106" x14ac:dyDescent="0.25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/>
      <c r="BO907" s="15"/>
      <c r="BP907" s="15"/>
      <c r="BQ907" s="15"/>
      <c r="BR907" s="15"/>
      <c r="BS907" s="15"/>
      <c r="BT907" s="15"/>
      <c r="BU907" s="15"/>
      <c r="BV907" s="15"/>
      <c r="BW907" s="15"/>
      <c r="BX907" s="15"/>
      <c r="BY907" s="15"/>
      <c r="BZ907" s="15"/>
      <c r="CA907" s="15"/>
      <c r="CB907" s="15"/>
      <c r="CC907" s="15"/>
      <c r="CD907" s="15"/>
      <c r="CE907" s="15"/>
      <c r="CF907" s="15"/>
      <c r="CG907" s="15"/>
      <c r="CH907" s="15"/>
      <c r="CI907" s="15"/>
      <c r="CJ907" s="15"/>
      <c r="CK907" s="15"/>
      <c r="CL907" s="15"/>
      <c r="CM907" s="15"/>
      <c r="CN907" s="15"/>
      <c r="CO907" s="15"/>
      <c r="CP907" s="15"/>
      <c r="CQ907" s="15"/>
      <c r="CR907" s="15"/>
      <c r="CS907" s="15"/>
      <c r="CT907" s="15"/>
      <c r="CU907" s="15"/>
      <c r="CV907" s="15"/>
      <c r="CW907" s="15"/>
      <c r="CX907" s="15"/>
      <c r="CY907" s="15"/>
      <c r="CZ907" s="15"/>
      <c r="DB907" s="6"/>
    </row>
    <row r="908" spans="1:106" x14ac:dyDescent="0.25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/>
      <c r="BO908" s="15"/>
      <c r="BP908" s="15"/>
      <c r="BQ908" s="15"/>
      <c r="BR908" s="15"/>
      <c r="BS908" s="15"/>
      <c r="BT908" s="15"/>
      <c r="BU908" s="15"/>
      <c r="BV908" s="15"/>
      <c r="BW908" s="15"/>
      <c r="BX908" s="15"/>
      <c r="BY908" s="15"/>
      <c r="BZ908" s="15"/>
      <c r="CA908" s="15"/>
      <c r="CB908" s="15"/>
      <c r="CC908" s="15"/>
      <c r="CD908" s="15"/>
      <c r="CE908" s="15"/>
      <c r="CF908" s="15"/>
      <c r="CG908" s="15"/>
      <c r="CH908" s="15"/>
      <c r="CI908" s="15"/>
      <c r="CJ908" s="15"/>
      <c r="CK908" s="15"/>
      <c r="CL908" s="15"/>
      <c r="CM908" s="15"/>
      <c r="CN908" s="15"/>
      <c r="CO908" s="15"/>
      <c r="CP908" s="15"/>
      <c r="CQ908" s="15"/>
      <c r="CR908" s="15"/>
      <c r="CS908" s="15"/>
      <c r="CT908" s="15"/>
      <c r="CU908" s="15"/>
      <c r="CV908" s="15"/>
      <c r="CW908" s="15"/>
      <c r="CX908" s="15"/>
      <c r="CY908" s="15"/>
      <c r="CZ908" s="15"/>
      <c r="DB908" s="6"/>
    </row>
    <row r="909" spans="1:106" x14ac:dyDescent="0.25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  <c r="BG909" s="15"/>
      <c r="BH909" s="15"/>
      <c r="BI909" s="15"/>
      <c r="BJ909" s="15"/>
      <c r="BK909" s="15"/>
      <c r="BL909" s="15"/>
      <c r="BM909" s="15"/>
      <c r="BN909" s="15"/>
      <c r="BO909" s="15"/>
      <c r="BP909" s="15"/>
      <c r="BQ909" s="15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/>
      <c r="CB909" s="15"/>
      <c r="CC909" s="15"/>
      <c r="CD909" s="15"/>
      <c r="CE909" s="15"/>
      <c r="CF909" s="15"/>
      <c r="CG909" s="15"/>
      <c r="CH909" s="15"/>
      <c r="CI909" s="15"/>
      <c r="CJ909" s="15"/>
      <c r="CK909" s="15"/>
      <c r="CL909" s="15"/>
      <c r="CM909" s="15"/>
      <c r="CN909" s="15"/>
      <c r="CO909" s="15"/>
      <c r="CP909" s="15"/>
      <c r="CQ909" s="15"/>
      <c r="CR909" s="15"/>
      <c r="CS909" s="15"/>
      <c r="CT909" s="15"/>
      <c r="CU909" s="15"/>
      <c r="CV909" s="15"/>
      <c r="CW909" s="15"/>
      <c r="CX909" s="15"/>
      <c r="CY909" s="15"/>
      <c r="CZ909" s="15"/>
      <c r="DB909" s="6"/>
    </row>
    <row r="910" spans="1:106" x14ac:dyDescent="0.25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  <c r="BG910" s="15"/>
      <c r="BH910" s="15"/>
      <c r="BI910" s="15"/>
      <c r="BJ910" s="15"/>
      <c r="BK910" s="15"/>
      <c r="BL910" s="15"/>
      <c r="BM910" s="15"/>
      <c r="BN910" s="15"/>
      <c r="BO910" s="15"/>
      <c r="BP910" s="15"/>
      <c r="BQ910" s="15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/>
      <c r="CB910" s="15"/>
      <c r="CC910" s="15"/>
      <c r="CD910" s="15"/>
      <c r="CE910" s="15"/>
      <c r="CF910" s="15"/>
      <c r="CG910" s="15"/>
      <c r="CH910" s="15"/>
      <c r="CI910" s="15"/>
      <c r="CJ910" s="15"/>
      <c r="CK910" s="15"/>
      <c r="CL910" s="15"/>
      <c r="CM910" s="15"/>
      <c r="CN910" s="15"/>
      <c r="CO910" s="15"/>
      <c r="CP910" s="15"/>
      <c r="CQ910" s="15"/>
      <c r="CR910" s="15"/>
      <c r="CS910" s="15"/>
      <c r="CT910" s="15"/>
      <c r="CU910" s="15"/>
      <c r="CV910" s="15"/>
      <c r="CW910" s="15"/>
      <c r="CX910" s="15"/>
      <c r="CY910" s="15"/>
      <c r="CZ910" s="15"/>
      <c r="DB910" s="6"/>
    </row>
    <row r="911" spans="1:106" x14ac:dyDescent="0.25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  <c r="BV911" s="15"/>
      <c r="BW911" s="15"/>
      <c r="BX911" s="15"/>
      <c r="BY911" s="15"/>
      <c r="BZ911" s="15"/>
      <c r="CA911" s="15"/>
      <c r="CB911" s="15"/>
      <c r="CC911" s="15"/>
      <c r="CD911" s="15"/>
      <c r="CE911" s="15"/>
      <c r="CF911" s="15"/>
      <c r="CG911" s="15"/>
      <c r="CH911" s="15"/>
      <c r="CI911" s="15"/>
      <c r="CJ911" s="15"/>
      <c r="CK911" s="15"/>
      <c r="CL911" s="15"/>
      <c r="CM911" s="15"/>
      <c r="CN911" s="15"/>
      <c r="CO911" s="15"/>
      <c r="CP911" s="15"/>
      <c r="CQ911" s="15"/>
      <c r="CR911" s="15"/>
      <c r="CS911" s="15"/>
      <c r="CT911" s="15"/>
      <c r="CU911" s="15"/>
      <c r="CV911" s="15"/>
      <c r="CW911" s="15"/>
      <c r="CX911" s="15"/>
      <c r="CY911" s="15"/>
      <c r="CZ911" s="15"/>
      <c r="DB911" s="6"/>
    </row>
    <row r="912" spans="1:106" x14ac:dyDescent="0.25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  <c r="BV912" s="15"/>
      <c r="BW912" s="15"/>
      <c r="BX912" s="15"/>
      <c r="BY912" s="15"/>
      <c r="BZ912" s="15"/>
      <c r="CA912" s="15"/>
      <c r="CB912" s="15"/>
      <c r="CC912" s="15"/>
      <c r="CD912" s="15"/>
      <c r="CE912" s="15"/>
      <c r="CF912" s="15"/>
      <c r="CG912" s="15"/>
      <c r="CH912" s="15"/>
      <c r="CI912" s="15"/>
      <c r="CJ912" s="15"/>
      <c r="CK912" s="15"/>
      <c r="CL912" s="15"/>
      <c r="CM912" s="15"/>
      <c r="CN912" s="15"/>
      <c r="CO912" s="15"/>
      <c r="CP912" s="15"/>
      <c r="CQ912" s="15"/>
      <c r="CR912" s="15"/>
      <c r="CS912" s="15"/>
      <c r="CT912" s="15"/>
      <c r="CU912" s="15"/>
      <c r="CV912" s="15"/>
      <c r="CW912" s="15"/>
      <c r="CX912" s="15"/>
      <c r="CY912" s="15"/>
      <c r="CZ912" s="15"/>
      <c r="DB912" s="6"/>
    </row>
    <row r="913" spans="1:106" x14ac:dyDescent="0.25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15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B913" s="6"/>
    </row>
    <row r="914" spans="1:106" x14ac:dyDescent="0.25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B914" s="6"/>
    </row>
    <row r="915" spans="1:106" x14ac:dyDescent="0.25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B915" s="6"/>
    </row>
    <row r="916" spans="1:106" x14ac:dyDescent="0.25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B916" s="6"/>
    </row>
    <row r="917" spans="1:106" x14ac:dyDescent="0.25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B917" s="6"/>
    </row>
    <row r="918" spans="1:106" x14ac:dyDescent="0.25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B918" s="6"/>
    </row>
    <row r="919" spans="1:106" x14ac:dyDescent="0.25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  <c r="BG919" s="15"/>
      <c r="BH919" s="15"/>
      <c r="BI919" s="15"/>
      <c r="BJ919" s="15"/>
      <c r="BK919" s="15"/>
      <c r="BL919" s="15"/>
      <c r="BM919" s="15"/>
      <c r="BN919" s="15"/>
      <c r="BO919" s="15"/>
      <c r="BP919" s="15"/>
      <c r="BQ919" s="15"/>
      <c r="BR919" s="15"/>
      <c r="BS919" s="15"/>
      <c r="BT919" s="15"/>
      <c r="BU919" s="15"/>
      <c r="BV919" s="15"/>
      <c r="BW919" s="15"/>
      <c r="BX919" s="15"/>
      <c r="BY919" s="15"/>
      <c r="BZ919" s="15"/>
      <c r="CA919" s="15"/>
      <c r="CB919" s="15"/>
      <c r="CC919" s="15"/>
      <c r="CD919" s="15"/>
      <c r="CE919" s="15"/>
      <c r="CF919" s="15"/>
      <c r="CG919" s="15"/>
      <c r="CH919" s="15"/>
      <c r="CI919" s="15"/>
      <c r="CJ919" s="15"/>
      <c r="CK919" s="15"/>
      <c r="CL919" s="15"/>
      <c r="CM919" s="15"/>
      <c r="CN919" s="15"/>
      <c r="CO919" s="15"/>
      <c r="CP919" s="15"/>
      <c r="CQ919" s="15"/>
      <c r="CR919" s="15"/>
      <c r="CS919" s="15"/>
      <c r="CT919" s="15"/>
      <c r="CU919" s="15"/>
      <c r="CV919" s="15"/>
      <c r="CW919" s="15"/>
      <c r="CX919" s="15"/>
      <c r="CY919" s="15"/>
      <c r="CZ919" s="15"/>
      <c r="DB919" s="6"/>
    </row>
    <row r="920" spans="1:106" x14ac:dyDescent="0.25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/>
      <c r="BO920" s="15"/>
      <c r="BP920" s="15"/>
      <c r="BQ920" s="15"/>
      <c r="BR920" s="15"/>
      <c r="BS920" s="15"/>
      <c r="BT920" s="15"/>
      <c r="BU920" s="15"/>
      <c r="BV920" s="15"/>
      <c r="BW920" s="15"/>
      <c r="BX920" s="15"/>
      <c r="BY920" s="15"/>
      <c r="BZ920" s="15"/>
      <c r="CA920" s="15"/>
      <c r="CB920" s="15"/>
      <c r="CC920" s="15"/>
      <c r="CD920" s="15"/>
      <c r="CE920" s="15"/>
      <c r="CF920" s="15"/>
      <c r="CG920" s="15"/>
      <c r="CH920" s="15"/>
      <c r="CI920" s="15"/>
      <c r="CJ920" s="15"/>
      <c r="CK920" s="15"/>
      <c r="CL920" s="15"/>
      <c r="CM920" s="15"/>
      <c r="CN920" s="15"/>
      <c r="CO920" s="15"/>
      <c r="CP920" s="15"/>
      <c r="CQ920" s="15"/>
      <c r="CR920" s="15"/>
      <c r="CS920" s="15"/>
      <c r="CT920" s="15"/>
      <c r="CU920" s="15"/>
      <c r="CV920" s="15"/>
      <c r="CW920" s="15"/>
      <c r="CX920" s="15"/>
      <c r="CY920" s="15"/>
      <c r="CZ920" s="15"/>
      <c r="DB920" s="6"/>
    </row>
    <row r="921" spans="1:106" x14ac:dyDescent="0.25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  <c r="BG921" s="15"/>
      <c r="BH921" s="15"/>
      <c r="BI921" s="15"/>
      <c r="BJ921" s="15"/>
      <c r="BK921" s="15"/>
      <c r="BL921" s="15"/>
      <c r="BM921" s="15"/>
      <c r="BN921" s="15"/>
      <c r="BO921" s="15"/>
      <c r="BP921" s="15"/>
      <c r="BQ921" s="15"/>
      <c r="BR921" s="15"/>
      <c r="BS921" s="15"/>
      <c r="BT921" s="15"/>
      <c r="BU921" s="15"/>
      <c r="BV921" s="15"/>
      <c r="BW921" s="15"/>
      <c r="BX921" s="15"/>
      <c r="BY921" s="15"/>
      <c r="BZ921" s="15"/>
      <c r="CA921" s="15"/>
      <c r="CB921" s="15"/>
      <c r="CC921" s="15"/>
      <c r="CD921" s="15"/>
      <c r="CE921" s="15"/>
      <c r="CF921" s="15"/>
      <c r="CG921" s="15"/>
      <c r="CH921" s="15"/>
      <c r="CI921" s="15"/>
      <c r="CJ921" s="15"/>
      <c r="CK921" s="15"/>
      <c r="CL921" s="15"/>
      <c r="CM921" s="15"/>
      <c r="CN921" s="15"/>
      <c r="CO921" s="15"/>
      <c r="CP921" s="15"/>
      <c r="CQ921" s="15"/>
      <c r="CR921" s="15"/>
      <c r="CS921" s="15"/>
      <c r="CT921" s="15"/>
      <c r="CU921" s="15"/>
      <c r="CV921" s="15"/>
      <c r="CW921" s="15"/>
      <c r="CX921" s="15"/>
      <c r="CY921" s="15"/>
      <c r="CZ921" s="15"/>
      <c r="DB921" s="6"/>
    </row>
    <row r="922" spans="1:106" x14ac:dyDescent="0.25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/>
      <c r="BO922" s="15"/>
      <c r="BP922" s="15"/>
      <c r="BQ922" s="15"/>
      <c r="BR922" s="15"/>
      <c r="BS922" s="15"/>
      <c r="BT922" s="15"/>
      <c r="BU922" s="15"/>
      <c r="BV922" s="15"/>
      <c r="BW922" s="15"/>
      <c r="BX922" s="15"/>
      <c r="BY922" s="15"/>
      <c r="BZ922" s="15"/>
      <c r="CA922" s="15"/>
      <c r="CB922" s="15"/>
      <c r="CC922" s="15"/>
      <c r="CD922" s="15"/>
      <c r="CE922" s="15"/>
      <c r="CF922" s="15"/>
      <c r="CG922" s="15"/>
      <c r="CH922" s="15"/>
      <c r="CI922" s="15"/>
      <c r="CJ922" s="15"/>
      <c r="CK922" s="15"/>
      <c r="CL922" s="15"/>
      <c r="CM922" s="15"/>
      <c r="CN922" s="15"/>
      <c r="CO922" s="15"/>
      <c r="CP922" s="15"/>
      <c r="CQ922" s="15"/>
      <c r="CR922" s="15"/>
      <c r="CS922" s="15"/>
      <c r="CT922" s="15"/>
      <c r="CU922" s="15"/>
      <c r="CV922" s="15"/>
      <c r="CW922" s="15"/>
      <c r="CX922" s="15"/>
      <c r="CY922" s="15"/>
      <c r="CZ922" s="15"/>
      <c r="DB922" s="6"/>
    </row>
    <row r="923" spans="1:106" x14ac:dyDescent="0.25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/>
      <c r="CB923" s="15"/>
      <c r="CC923" s="15"/>
      <c r="CD923" s="15"/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/>
      <c r="CP923" s="15"/>
      <c r="CQ923" s="15"/>
      <c r="CR923" s="15"/>
      <c r="CS923" s="15"/>
      <c r="CT923" s="15"/>
      <c r="CU923" s="15"/>
      <c r="CV923" s="15"/>
      <c r="CW923" s="15"/>
      <c r="CX923" s="15"/>
      <c r="CY923" s="15"/>
      <c r="CZ923" s="15"/>
      <c r="DB923" s="6"/>
    </row>
    <row r="924" spans="1:106" x14ac:dyDescent="0.25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B924" s="6"/>
    </row>
    <row r="925" spans="1:106" x14ac:dyDescent="0.25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B925" s="6"/>
    </row>
    <row r="926" spans="1:106" x14ac:dyDescent="0.25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B926" s="6"/>
    </row>
    <row r="927" spans="1:106" x14ac:dyDescent="0.25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B927" s="6"/>
    </row>
    <row r="928" spans="1:106" x14ac:dyDescent="0.25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B928" s="6"/>
    </row>
    <row r="929" spans="1:106" x14ac:dyDescent="0.25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  <c r="BG929" s="15"/>
      <c r="BH929" s="15"/>
      <c r="BI929" s="15"/>
      <c r="BJ929" s="15"/>
      <c r="BK929" s="15"/>
      <c r="BL929" s="15"/>
      <c r="BM929" s="15"/>
      <c r="BN929" s="15"/>
      <c r="BO929" s="15"/>
      <c r="BP929" s="15"/>
      <c r="BQ929" s="15"/>
      <c r="BR929" s="15"/>
      <c r="BS929" s="15"/>
      <c r="BT929" s="15"/>
      <c r="BU929" s="15"/>
      <c r="BV929" s="15"/>
      <c r="BW929" s="15"/>
      <c r="BX929" s="15"/>
      <c r="BY929" s="15"/>
      <c r="BZ929" s="15"/>
      <c r="CA929" s="15"/>
      <c r="CB929" s="15"/>
      <c r="CC929" s="15"/>
      <c r="CD929" s="15"/>
      <c r="CE929" s="15"/>
      <c r="CF929" s="15"/>
      <c r="CG929" s="15"/>
      <c r="CH929" s="15"/>
      <c r="CI929" s="15"/>
      <c r="CJ929" s="15"/>
      <c r="CK929" s="15"/>
      <c r="CL929" s="15"/>
      <c r="CM929" s="15"/>
      <c r="CN929" s="15"/>
      <c r="CO929" s="15"/>
      <c r="CP929" s="15"/>
      <c r="CQ929" s="15"/>
      <c r="CR929" s="15"/>
      <c r="CS929" s="15"/>
      <c r="CT929" s="15"/>
      <c r="CU929" s="15"/>
      <c r="CV929" s="15"/>
      <c r="CW929" s="15"/>
      <c r="CX929" s="15"/>
      <c r="CY929" s="15"/>
      <c r="CZ929" s="15"/>
      <c r="DB929" s="6"/>
    </row>
    <row r="930" spans="1:106" x14ac:dyDescent="0.25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B930" s="6"/>
    </row>
    <row r="931" spans="1:106" x14ac:dyDescent="0.25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  <c r="AJ931" s="15"/>
      <c r="AK931" s="15"/>
      <c r="AL931" s="15"/>
      <c r="AM931" s="15"/>
      <c r="AN931" s="15"/>
      <c r="AO931" s="15"/>
      <c r="AP931" s="15"/>
      <c r="AQ931" s="15"/>
      <c r="AR931" s="15"/>
      <c r="AS931" s="15"/>
      <c r="AT931" s="15"/>
      <c r="AU931" s="15"/>
      <c r="AV931" s="15"/>
      <c r="AW931" s="15"/>
      <c r="AX931" s="15"/>
      <c r="AY931" s="15"/>
      <c r="AZ931" s="15"/>
      <c r="BA931" s="15"/>
      <c r="BB931" s="15"/>
      <c r="BC931" s="15"/>
      <c r="BD931" s="15"/>
      <c r="BE931" s="15"/>
      <c r="BF931" s="15"/>
      <c r="BG931" s="15"/>
      <c r="BH931" s="15"/>
      <c r="BI931" s="15"/>
      <c r="BJ931" s="15"/>
      <c r="BK931" s="15"/>
      <c r="BL931" s="15"/>
      <c r="BM931" s="15"/>
      <c r="BN931" s="15"/>
      <c r="BO931" s="15"/>
      <c r="BP931" s="15"/>
      <c r="BQ931" s="15"/>
      <c r="BR931" s="15"/>
      <c r="BS931" s="15"/>
      <c r="BT931" s="15"/>
      <c r="BU931" s="15"/>
      <c r="BV931" s="15"/>
      <c r="BW931" s="15"/>
      <c r="BX931" s="15"/>
      <c r="BY931" s="15"/>
      <c r="BZ931" s="15"/>
      <c r="CA931" s="15"/>
      <c r="CB931" s="15"/>
      <c r="CC931" s="15"/>
      <c r="CD931" s="15"/>
      <c r="CE931" s="15"/>
      <c r="CF931" s="15"/>
      <c r="CG931" s="15"/>
      <c r="CH931" s="15"/>
      <c r="CI931" s="15"/>
      <c r="CJ931" s="15"/>
      <c r="CK931" s="15"/>
      <c r="CL931" s="15"/>
      <c r="CM931" s="15"/>
      <c r="CN931" s="15"/>
      <c r="CO931" s="15"/>
      <c r="CP931" s="15"/>
      <c r="CQ931" s="15"/>
      <c r="CR931" s="15"/>
      <c r="CS931" s="15"/>
      <c r="CT931" s="15"/>
      <c r="CU931" s="15"/>
      <c r="CV931" s="15"/>
      <c r="CW931" s="15"/>
      <c r="CX931" s="15"/>
      <c r="CY931" s="15"/>
      <c r="CZ931" s="15"/>
      <c r="DB931" s="6"/>
    </row>
    <row r="932" spans="1:106" x14ac:dyDescent="0.25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  <c r="AJ932" s="15"/>
      <c r="AK932" s="15"/>
      <c r="AL932" s="15"/>
      <c r="AM932" s="15"/>
      <c r="AN932" s="15"/>
      <c r="AO932" s="15"/>
      <c r="AP932" s="15"/>
      <c r="AQ932" s="15"/>
      <c r="AR932" s="15"/>
      <c r="AS932" s="15"/>
      <c r="AT932" s="15"/>
      <c r="AU932" s="15"/>
      <c r="AV932" s="15"/>
      <c r="AW932" s="15"/>
      <c r="AX932" s="15"/>
      <c r="AY932" s="15"/>
      <c r="AZ932" s="15"/>
      <c r="BA932" s="15"/>
      <c r="BB932" s="15"/>
      <c r="BC932" s="15"/>
      <c r="BD932" s="15"/>
      <c r="BE932" s="15"/>
      <c r="BF932" s="15"/>
      <c r="BG932" s="15"/>
      <c r="BH932" s="15"/>
      <c r="BI932" s="15"/>
      <c r="BJ932" s="15"/>
      <c r="BK932" s="15"/>
      <c r="BL932" s="15"/>
      <c r="BM932" s="15"/>
      <c r="BN932" s="15"/>
      <c r="BO932" s="15"/>
      <c r="BP932" s="15"/>
      <c r="BQ932" s="15"/>
      <c r="BR932" s="15"/>
      <c r="BS932" s="15"/>
      <c r="BT932" s="15"/>
      <c r="BU932" s="15"/>
      <c r="BV932" s="15"/>
      <c r="BW932" s="15"/>
      <c r="BX932" s="15"/>
      <c r="BY932" s="15"/>
      <c r="BZ932" s="15"/>
      <c r="CA932" s="15"/>
      <c r="CB932" s="15"/>
      <c r="CC932" s="15"/>
      <c r="CD932" s="15"/>
      <c r="CE932" s="15"/>
      <c r="CF932" s="15"/>
      <c r="CG932" s="15"/>
      <c r="CH932" s="15"/>
      <c r="CI932" s="15"/>
      <c r="CJ932" s="15"/>
      <c r="CK932" s="15"/>
      <c r="CL932" s="15"/>
      <c r="CM932" s="15"/>
      <c r="CN932" s="15"/>
      <c r="CO932" s="15"/>
      <c r="CP932" s="15"/>
      <c r="CQ932" s="15"/>
      <c r="CR932" s="15"/>
      <c r="CS932" s="15"/>
      <c r="CT932" s="15"/>
      <c r="CU932" s="15"/>
      <c r="CV932" s="15"/>
      <c r="CW932" s="15"/>
      <c r="CX932" s="15"/>
      <c r="CY932" s="15"/>
      <c r="CZ932" s="15"/>
      <c r="DB932" s="6"/>
    </row>
    <row r="933" spans="1:106" x14ac:dyDescent="0.25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  <c r="AJ933" s="15"/>
      <c r="AK933" s="15"/>
      <c r="AL933" s="15"/>
      <c r="AM933" s="15"/>
      <c r="AN933" s="15"/>
      <c r="AO933" s="15"/>
      <c r="AP933" s="15"/>
      <c r="AQ933" s="15"/>
      <c r="AR933" s="15"/>
      <c r="AS933" s="15"/>
      <c r="AT933" s="15"/>
      <c r="AU933" s="15"/>
      <c r="AV933" s="15"/>
      <c r="AW933" s="15"/>
      <c r="AX933" s="15"/>
      <c r="AY933" s="15"/>
      <c r="AZ933" s="15"/>
      <c r="BA933" s="15"/>
      <c r="BB933" s="15"/>
      <c r="BC933" s="15"/>
      <c r="BD933" s="15"/>
      <c r="BE933" s="15"/>
      <c r="BF933" s="15"/>
      <c r="BG933" s="15"/>
      <c r="BH933" s="15"/>
      <c r="BI933" s="15"/>
      <c r="BJ933" s="15"/>
      <c r="BK933" s="15"/>
      <c r="BL933" s="15"/>
      <c r="BM933" s="15"/>
      <c r="BN933" s="15"/>
      <c r="BO933" s="15"/>
      <c r="BP933" s="15"/>
      <c r="BQ933" s="15"/>
      <c r="BR933" s="15"/>
      <c r="BS933" s="15"/>
      <c r="BT933" s="15"/>
      <c r="BU933" s="15"/>
      <c r="BV933" s="15"/>
      <c r="BW933" s="15"/>
      <c r="BX933" s="15"/>
      <c r="BY933" s="15"/>
      <c r="BZ933" s="15"/>
      <c r="CA933" s="15"/>
      <c r="CB933" s="15"/>
      <c r="CC933" s="15"/>
      <c r="CD933" s="15"/>
      <c r="CE933" s="15"/>
      <c r="CF933" s="15"/>
      <c r="CG933" s="15"/>
      <c r="CH933" s="15"/>
      <c r="CI933" s="15"/>
      <c r="CJ933" s="15"/>
      <c r="CK933" s="15"/>
      <c r="CL933" s="15"/>
      <c r="CM933" s="15"/>
      <c r="CN933" s="15"/>
      <c r="CO933" s="15"/>
      <c r="CP933" s="15"/>
      <c r="CQ933" s="15"/>
      <c r="CR933" s="15"/>
      <c r="CS933" s="15"/>
      <c r="CT933" s="15"/>
      <c r="CU933" s="15"/>
      <c r="CV933" s="15"/>
      <c r="CW933" s="15"/>
      <c r="CX933" s="15"/>
      <c r="CY933" s="15"/>
      <c r="CZ933" s="15"/>
      <c r="DB933" s="6"/>
    </row>
    <row r="934" spans="1:106" x14ac:dyDescent="0.25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5"/>
      <c r="BF934" s="15"/>
      <c r="BG934" s="15"/>
      <c r="BH934" s="15"/>
      <c r="BI934" s="15"/>
      <c r="BJ934" s="15"/>
      <c r="BK934" s="15"/>
      <c r="BL934" s="15"/>
      <c r="BM934" s="15"/>
      <c r="BN934" s="15"/>
      <c r="BO934" s="15"/>
      <c r="BP934" s="15"/>
      <c r="BQ934" s="15"/>
      <c r="BR934" s="15"/>
      <c r="BS934" s="15"/>
      <c r="BT934" s="15"/>
      <c r="BU934" s="15"/>
      <c r="BV934" s="15"/>
      <c r="BW934" s="15"/>
      <c r="BX934" s="15"/>
      <c r="BY934" s="15"/>
      <c r="BZ934" s="15"/>
      <c r="CA934" s="15"/>
      <c r="CB934" s="15"/>
      <c r="CC934" s="15"/>
      <c r="CD934" s="15"/>
      <c r="CE934" s="15"/>
      <c r="CF934" s="15"/>
      <c r="CG934" s="15"/>
      <c r="CH934" s="15"/>
      <c r="CI934" s="15"/>
      <c r="CJ934" s="15"/>
      <c r="CK934" s="15"/>
      <c r="CL934" s="15"/>
      <c r="CM934" s="15"/>
      <c r="CN934" s="15"/>
      <c r="CO934" s="15"/>
      <c r="CP934" s="15"/>
      <c r="CQ934" s="15"/>
      <c r="CR934" s="15"/>
      <c r="CS934" s="15"/>
      <c r="CT934" s="15"/>
      <c r="CU934" s="15"/>
      <c r="CV934" s="15"/>
      <c r="CW934" s="15"/>
      <c r="CX934" s="15"/>
      <c r="CY934" s="15"/>
      <c r="CZ934" s="15"/>
      <c r="DB934" s="6"/>
    </row>
    <row r="935" spans="1:106" x14ac:dyDescent="0.25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5"/>
      <c r="BF935" s="15"/>
      <c r="BG935" s="15"/>
      <c r="BH935" s="15"/>
      <c r="BI935" s="15"/>
      <c r="BJ935" s="15"/>
      <c r="BK935" s="15"/>
      <c r="BL935" s="15"/>
      <c r="BM935" s="15"/>
      <c r="BN935" s="15"/>
      <c r="BO935" s="15"/>
      <c r="BP935" s="15"/>
      <c r="BQ935" s="15"/>
      <c r="BR935" s="15"/>
      <c r="BS935" s="15"/>
      <c r="BT935" s="15"/>
      <c r="BU935" s="15"/>
      <c r="BV935" s="15"/>
      <c r="BW935" s="15"/>
      <c r="BX935" s="15"/>
      <c r="BY935" s="15"/>
      <c r="BZ935" s="15"/>
      <c r="CA935" s="15"/>
      <c r="CB935" s="15"/>
      <c r="CC935" s="15"/>
      <c r="CD935" s="15"/>
      <c r="CE935" s="15"/>
      <c r="CF935" s="15"/>
      <c r="CG935" s="15"/>
      <c r="CH935" s="15"/>
      <c r="CI935" s="15"/>
      <c r="CJ935" s="15"/>
      <c r="CK935" s="15"/>
      <c r="CL935" s="15"/>
      <c r="CM935" s="15"/>
      <c r="CN935" s="15"/>
      <c r="CO935" s="15"/>
      <c r="CP935" s="15"/>
      <c r="CQ935" s="15"/>
      <c r="CR935" s="15"/>
      <c r="CS935" s="15"/>
      <c r="CT935" s="15"/>
      <c r="CU935" s="15"/>
      <c r="CV935" s="15"/>
      <c r="CW935" s="15"/>
      <c r="CX935" s="15"/>
      <c r="CY935" s="15"/>
      <c r="CZ935" s="15"/>
      <c r="DB935" s="6"/>
    </row>
    <row r="936" spans="1:106" x14ac:dyDescent="0.25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5"/>
      <c r="BF936" s="15"/>
      <c r="BG936" s="15"/>
      <c r="BH936" s="15"/>
      <c r="BI936" s="15"/>
      <c r="BJ936" s="15"/>
      <c r="BK936" s="15"/>
      <c r="BL936" s="15"/>
      <c r="BM936" s="15"/>
      <c r="BN936" s="15"/>
      <c r="BO936" s="15"/>
      <c r="BP936" s="15"/>
      <c r="BQ936" s="15"/>
      <c r="BR936" s="15"/>
      <c r="BS936" s="15"/>
      <c r="BT936" s="15"/>
      <c r="BU936" s="15"/>
      <c r="BV936" s="15"/>
      <c r="BW936" s="15"/>
      <c r="BX936" s="15"/>
      <c r="BY936" s="15"/>
      <c r="BZ936" s="15"/>
      <c r="CA936" s="15"/>
      <c r="CB936" s="15"/>
      <c r="CC936" s="15"/>
      <c r="CD936" s="15"/>
      <c r="CE936" s="15"/>
      <c r="CF936" s="15"/>
      <c r="CG936" s="15"/>
      <c r="CH936" s="15"/>
      <c r="CI936" s="15"/>
      <c r="CJ936" s="15"/>
      <c r="CK936" s="15"/>
      <c r="CL936" s="15"/>
      <c r="CM936" s="15"/>
      <c r="CN936" s="15"/>
      <c r="CO936" s="15"/>
      <c r="CP936" s="15"/>
      <c r="CQ936" s="15"/>
      <c r="CR936" s="15"/>
      <c r="CS936" s="15"/>
      <c r="CT936" s="15"/>
      <c r="CU936" s="15"/>
      <c r="CV936" s="15"/>
      <c r="CW936" s="15"/>
      <c r="CX936" s="15"/>
      <c r="CY936" s="15"/>
      <c r="CZ936" s="15"/>
      <c r="DB936" s="6"/>
    </row>
    <row r="937" spans="1:106" x14ac:dyDescent="0.25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5"/>
      <c r="BF937" s="15"/>
      <c r="BG937" s="15"/>
      <c r="BH937" s="15"/>
      <c r="BI937" s="15"/>
      <c r="BJ937" s="15"/>
      <c r="BK937" s="15"/>
      <c r="BL937" s="15"/>
      <c r="BM937" s="15"/>
      <c r="BN937" s="15"/>
      <c r="BO937" s="15"/>
      <c r="BP937" s="15"/>
      <c r="BQ937" s="15"/>
      <c r="BR937" s="15"/>
      <c r="BS937" s="15"/>
      <c r="BT937" s="15"/>
      <c r="BU937" s="15"/>
      <c r="BV937" s="15"/>
      <c r="BW937" s="15"/>
      <c r="BX937" s="15"/>
      <c r="BY937" s="15"/>
      <c r="BZ937" s="15"/>
      <c r="CA937" s="15"/>
      <c r="CB937" s="15"/>
      <c r="CC937" s="15"/>
      <c r="CD937" s="15"/>
      <c r="CE937" s="15"/>
      <c r="CF937" s="15"/>
      <c r="CG937" s="15"/>
      <c r="CH937" s="15"/>
      <c r="CI937" s="15"/>
      <c r="CJ937" s="15"/>
      <c r="CK937" s="15"/>
      <c r="CL937" s="15"/>
      <c r="CM937" s="15"/>
      <c r="CN937" s="15"/>
      <c r="CO937" s="15"/>
      <c r="CP937" s="15"/>
      <c r="CQ937" s="15"/>
      <c r="CR937" s="15"/>
      <c r="CS937" s="15"/>
      <c r="CT937" s="15"/>
      <c r="CU937" s="15"/>
      <c r="CV937" s="15"/>
      <c r="CW937" s="15"/>
      <c r="CX937" s="15"/>
      <c r="CY937" s="15"/>
      <c r="CZ937" s="15"/>
      <c r="DB937" s="6"/>
    </row>
    <row r="938" spans="1:106" x14ac:dyDescent="0.25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  <c r="AJ938" s="15"/>
      <c r="AK938" s="15"/>
      <c r="AL938" s="15"/>
      <c r="AM938" s="15"/>
      <c r="AN938" s="15"/>
      <c r="AO938" s="15"/>
      <c r="AP938" s="15"/>
      <c r="AQ938" s="15"/>
      <c r="AR938" s="15"/>
      <c r="AS938" s="15"/>
      <c r="AT938" s="15"/>
      <c r="AU938" s="15"/>
      <c r="AV938" s="15"/>
      <c r="AW938" s="15"/>
      <c r="AX938" s="15"/>
      <c r="AY938" s="15"/>
      <c r="AZ938" s="15"/>
      <c r="BA938" s="15"/>
      <c r="BB938" s="15"/>
      <c r="BC938" s="15"/>
      <c r="BD938" s="15"/>
      <c r="BE938" s="15"/>
      <c r="BF938" s="15"/>
      <c r="BG938" s="15"/>
      <c r="BH938" s="15"/>
      <c r="BI938" s="15"/>
      <c r="BJ938" s="15"/>
      <c r="BK938" s="15"/>
      <c r="BL938" s="15"/>
      <c r="BM938" s="15"/>
      <c r="BN938" s="15"/>
      <c r="BO938" s="15"/>
      <c r="BP938" s="15"/>
      <c r="BQ938" s="15"/>
      <c r="BR938" s="15"/>
      <c r="BS938" s="15"/>
      <c r="BT938" s="15"/>
      <c r="BU938" s="15"/>
      <c r="BV938" s="15"/>
      <c r="BW938" s="15"/>
      <c r="BX938" s="15"/>
      <c r="BY938" s="15"/>
      <c r="BZ938" s="15"/>
      <c r="CA938" s="15"/>
      <c r="CB938" s="15"/>
      <c r="CC938" s="15"/>
      <c r="CD938" s="15"/>
      <c r="CE938" s="15"/>
      <c r="CF938" s="15"/>
      <c r="CG938" s="15"/>
      <c r="CH938" s="15"/>
      <c r="CI938" s="15"/>
      <c r="CJ938" s="15"/>
      <c r="CK938" s="15"/>
      <c r="CL938" s="15"/>
      <c r="CM938" s="15"/>
      <c r="CN938" s="15"/>
      <c r="CO938" s="15"/>
      <c r="CP938" s="15"/>
      <c r="CQ938" s="15"/>
      <c r="CR938" s="15"/>
      <c r="CS938" s="15"/>
      <c r="CT938" s="15"/>
      <c r="CU938" s="15"/>
      <c r="CV938" s="15"/>
      <c r="CW938" s="15"/>
      <c r="CX938" s="15"/>
      <c r="CY938" s="15"/>
      <c r="CZ938" s="15"/>
      <c r="DB938" s="6"/>
    </row>
    <row r="939" spans="1:106" x14ac:dyDescent="0.25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5"/>
      <c r="AK939" s="15"/>
      <c r="AL939" s="15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5"/>
      <c r="BB939" s="15"/>
      <c r="BC939" s="15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5"/>
      <c r="BS939" s="15"/>
      <c r="BT939" s="15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5"/>
      <c r="CJ939" s="15"/>
      <c r="CK939" s="15"/>
      <c r="CL939" s="15"/>
      <c r="CM939" s="15"/>
      <c r="CN939" s="15"/>
      <c r="CO939" s="15"/>
      <c r="CP939" s="15"/>
      <c r="CQ939" s="15"/>
      <c r="CR939" s="15"/>
      <c r="CS939" s="15"/>
      <c r="CT939" s="15"/>
      <c r="CU939" s="15"/>
      <c r="CV939" s="15"/>
      <c r="CW939" s="15"/>
      <c r="CX939" s="15"/>
      <c r="CY939" s="15"/>
      <c r="CZ939" s="15"/>
      <c r="DB939" s="6"/>
    </row>
    <row r="940" spans="1:106" x14ac:dyDescent="0.25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  <c r="AJ940" s="15"/>
      <c r="AK940" s="15"/>
      <c r="AL940" s="15"/>
      <c r="AM940" s="15"/>
      <c r="AN940" s="15"/>
      <c r="AO940" s="15"/>
      <c r="AP940" s="15"/>
      <c r="AQ940" s="15"/>
      <c r="AR940" s="15"/>
      <c r="AS940" s="15"/>
      <c r="AT940" s="15"/>
      <c r="AU940" s="15"/>
      <c r="AV940" s="15"/>
      <c r="AW940" s="15"/>
      <c r="AX940" s="15"/>
      <c r="AY940" s="15"/>
      <c r="AZ940" s="15"/>
      <c r="BA940" s="15"/>
      <c r="BB940" s="15"/>
      <c r="BC940" s="15"/>
      <c r="BD940" s="15"/>
      <c r="BE940" s="15"/>
      <c r="BF940" s="15"/>
      <c r="BG940" s="15"/>
      <c r="BH940" s="15"/>
      <c r="BI940" s="15"/>
      <c r="BJ940" s="15"/>
      <c r="BK940" s="15"/>
      <c r="BL940" s="15"/>
      <c r="BM940" s="15"/>
      <c r="BN940" s="15"/>
      <c r="BO940" s="15"/>
      <c r="BP940" s="15"/>
      <c r="BQ940" s="15"/>
      <c r="BR940" s="15"/>
      <c r="BS940" s="15"/>
      <c r="BT940" s="15"/>
      <c r="BU940" s="15"/>
      <c r="BV940" s="15"/>
      <c r="BW940" s="15"/>
      <c r="BX940" s="15"/>
      <c r="BY940" s="15"/>
      <c r="BZ940" s="15"/>
      <c r="CA940" s="15"/>
      <c r="CB940" s="15"/>
      <c r="CC940" s="15"/>
      <c r="CD940" s="15"/>
      <c r="CE940" s="15"/>
      <c r="CF940" s="15"/>
      <c r="CG940" s="15"/>
      <c r="CH940" s="15"/>
      <c r="CI940" s="15"/>
      <c r="CJ940" s="15"/>
      <c r="CK940" s="15"/>
      <c r="CL940" s="15"/>
      <c r="CM940" s="15"/>
      <c r="CN940" s="15"/>
      <c r="CO940" s="15"/>
      <c r="CP940" s="15"/>
      <c r="CQ940" s="15"/>
      <c r="CR940" s="15"/>
      <c r="CS940" s="15"/>
      <c r="CT940" s="15"/>
      <c r="CU940" s="15"/>
      <c r="CV940" s="15"/>
      <c r="CW940" s="15"/>
      <c r="CX940" s="15"/>
      <c r="CY940" s="15"/>
      <c r="CZ940" s="15"/>
      <c r="DB940" s="6"/>
    </row>
    <row r="941" spans="1:106" x14ac:dyDescent="0.25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  <c r="AJ941" s="15"/>
      <c r="AK941" s="15"/>
      <c r="AL941" s="15"/>
      <c r="AM941" s="15"/>
      <c r="AN941" s="15"/>
      <c r="AO941" s="15"/>
      <c r="AP941" s="15"/>
      <c r="AQ941" s="15"/>
      <c r="AR941" s="15"/>
      <c r="AS941" s="15"/>
      <c r="AT941" s="15"/>
      <c r="AU941" s="15"/>
      <c r="AV941" s="15"/>
      <c r="AW941" s="15"/>
      <c r="AX941" s="15"/>
      <c r="AY941" s="15"/>
      <c r="AZ941" s="15"/>
      <c r="BA941" s="15"/>
      <c r="BB941" s="15"/>
      <c r="BC941" s="15"/>
      <c r="BD941" s="15"/>
      <c r="BE941" s="15"/>
      <c r="BF941" s="15"/>
      <c r="BG941" s="15"/>
      <c r="BH941" s="15"/>
      <c r="BI941" s="15"/>
      <c r="BJ941" s="15"/>
      <c r="BK941" s="15"/>
      <c r="BL941" s="15"/>
      <c r="BM941" s="15"/>
      <c r="BN941" s="15"/>
      <c r="BO941" s="15"/>
      <c r="BP941" s="15"/>
      <c r="BQ941" s="15"/>
      <c r="BR941" s="15"/>
      <c r="BS941" s="15"/>
      <c r="BT941" s="15"/>
      <c r="BU941" s="15"/>
      <c r="BV941" s="15"/>
      <c r="BW941" s="15"/>
      <c r="BX941" s="15"/>
      <c r="BY941" s="15"/>
      <c r="BZ941" s="15"/>
      <c r="CA941" s="15"/>
      <c r="CB941" s="15"/>
      <c r="CC941" s="15"/>
      <c r="CD941" s="15"/>
      <c r="CE941" s="15"/>
      <c r="CF941" s="15"/>
      <c r="CG941" s="15"/>
      <c r="CH941" s="15"/>
      <c r="CI941" s="15"/>
      <c r="CJ941" s="15"/>
      <c r="CK941" s="15"/>
      <c r="CL941" s="15"/>
      <c r="CM941" s="15"/>
      <c r="CN941" s="15"/>
      <c r="CO941" s="15"/>
      <c r="CP941" s="15"/>
      <c r="CQ941" s="15"/>
      <c r="CR941" s="15"/>
      <c r="CS941" s="15"/>
      <c r="CT941" s="15"/>
      <c r="CU941" s="15"/>
      <c r="CV941" s="15"/>
      <c r="CW941" s="15"/>
      <c r="CX941" s="15"/>
      <c r="CY941" s="15"/>
      <c r="CZ941" s="15"/>
      <c r="DB941" s="6"/>
    </row>
    <row r="942" spans="1:106" x14ac:dyDescent="0.25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5"/>
      <c r="BF942" s="15"/>
      <c r="BG942" s="15"/>
      <c r="BH942" s="15"/>
      <c r="BI942" s="15"/>
      <c r="BJ942" s="15"/>
      <c r="BK942" s="15"/>
      <c r="BL942" s="15"/>
      <c r="BM942" s="15"/>
      <c r="BN942" s="15"/>
      <c r="BO942" s="15"/>
      <c r="BP942" s="15"/>
      <c r="BQ942" s="15"/>
      <c r="BR942" s="15"/>
      <c r="BS942" s="15"/>
      <c r="BT942" s="15"/>
      <c r="BU942" s="15"/>
      <c r="BV942" s="15"/>
      <c r="BW942" s="15"/>
      <c r="BX942" s="15"/>
      <c r="BY942" s="15"/>
      <c r="BZ942" s="15"/>
      <c r="CA942" s="15"/>
      <c r="CB942" s="15"/>
      <c r="CC942" s="15"/>
      <c r="CD942" s="15"/>
      <c r="CE942" s="15"/>
      <c r="CF942" s="15"/>
      <c r="CG942" s="15"/>
      <c r="CH942" s="15"/>
      <c r="CI942" s="15"/>
      <c r="CJ942" s="15"/>
      <c r="CK942" s="15"/>
      <c r="CL942" s="15"/>
      <c r="CM942" s="15"/>
      <c r="CN942" s="15"/>
      <c r="CO942" s="15"/>
      <c r="CP942" s="15"/>
      <c r="CQ942" s="15"/>
      <c r="CR942" s="15"/>
      <c r="CS942" s="15"/>
      <c r="CT942" s="15"/>
      <c r="CU942" s="15"/>
      <c r="CV942" s="15"/>
      <c r="CW942" s="15"/>
      <c r="CX942" s="15"/>
      <c r="CY942" s="15"/>
      <c r="CZ942" s="15"/>
      <c r="DB942" s="6"/>
    </row>
    <row r="943" spans="1:106" x14ac:dyDescent="0.25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5"/>
      <c r="BF943" s="15"/>
      <c r="BG943" s="15"/>
      <c r="BH943" s="15"/>
      <c r="BI943" s="15"/>
      <c r="BJ943" s="15"/>
      <c r="BK943" s="15"/>
      <c r="BL943" s="15"/>
      <c r="BM943" s="15"/>
      <c r="BN943" s="15"/>
      <c r="BO943" s="15"/>
      <c r="BP943" s="15"/>
      <c r="BQ943" s="15"/>
      <c r="BR943" s="15"/>
      <c r="BS943" s="15"/>
      <c r="BT943" s="15"/>
      <c r="BU943" s="15"/>
      <c r="BV943" s="15"/>
      <c r="BW943" s="15"/>
      <c r="BX943" s="15"/>
      <c r="BY943" s="15"/>
      <c r="BZ943" s="15"/>
      <c r="CA943" s="15"/>
      <c r="CB943" s="15"/>
      <c r="CC943" s="15"/>
      <c r="CD943" s="15"/>
      <c r="CE943" s="15"/>
      <c r="CF943" s="15"/>
      <c r="CG943" s="15"/>
      <c r="CH943" s="15"/>
      <c r="CI943" s="15"/>
      <c r="CJ943" s="15"/>
      <c r="CK943" s="15"/>
      <c r="CL943" s="15"/>
      <c r="CM943" s="15"/>
      <c r="CN943" s="15"/>
      <c r="CO943" s="15"/>
      <c r="CP943" s="15"/>
      <c r="CQ943" s="15"/>
      <c r="CR943" s="15"/>
      <c r="CS943" s="15"/>
      <c r="CT943" s="15"/>
      <c r="CU943" s="15"/>
      <c r="CV943" s="15"/>
      <c r="CW943" s="15"/>
      <c r="CX943" s="15"/>
      <c r="CY943" s="15"/>
      <c r="CZ943" s="15"/>
      <c r="DB943" s="6"/>
    </row>
    <row r="944" spans="1:106" x14ac:dyDescent="0.25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5"/>
      <c r="BF944" s="15"/>
      <c r="BG944" s="15"/>
      <c r="BH944" s="15"/>
      <c r="BI944" s="15"/>
      <c r="BJ944" s="15"/>
      <c r="BK944" s="15"/>
      <c r="BL944" s="15"/>
      <c r="BM944" s="15"/>
      <c r="BN944" s="15"/>
      <c r="BO944" s="15"/>
      <c r="BP944" s="15"/>
      <c r="BQ944" s="15"/>
      <c r="BR944" s="15"/>
      <c r="BS944" s="15"/>
      <c r="BT944" s="15"/>
      <c r="BU944" s="15"/>
      <c r="BV944" s="15"/>
      <c r="BW944" s="15"/>
      <c r="BX944" s="15"/>
      <c r="BY944" s="15"/>
      <c r="BZ944" s="15"/>
      <c r="CA944" s="15"/>
      <c r="CB944" s="15"/>
      <c r="CC944" s="15"/>
      <c r="CD944" s="15"/>
      <c r="CE944" s="15"/>
      <c r="CF944" s="15"/>
      <c r="CG944" s="15"/>
      <c r="CH944" s="15"/>
      <c r="CI944" s="15"/>
      <c r="CJ944" s="15"/>
      <c r="CK944" s="15"/>
      <c r="CL944" s="15"/>
      <c r="CM944" s="15"/>
      <c r="CN944" s="15"/>
      <c r="CO944" s="15"/>
      <c r="CP944" s="15"/>
      <c r="CQ944" s="15"/>
      <c r="CR944" s="15"/>
      <c r="CS944" s="15"/>
      <c r="CT944" s="15"/>
      <c r="CU944" s="15"/>
      <c r="CV944" s="15"/>
      <c r="CW944" s="15"/>
      <c r="CX944" s="15"/>
      <c r="CY944" s="15"/>
      <c r="CZ944" s="15"/>
      <c r="DB944" s="6"/>
    </row>
    <row r="945" spans="1:106" x14ac:dyDescent="0.25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5"/>
      <c r="BF945" s="15"/>
      <c r="BG945" s="15"/>
      <c r="BH945" s="15"/>
      <c r="BI945" s="15"/>
      <c r="BJ945" s="15"/>
      <c r="BK945" s="15"/>
      <c r="BL945" s="15"/>
      <c r="BM945" s="15"/>
      <c r="BN945" s="15"/>
      <c r="BO945" s="15"/>
      <c r="BP945" s="15"/>
      <c r="BQ945" s="15"/>
      <c r="BR945" s="15"/>
      <c r="BS945" s="15"/>
      <c r="BT945" s="15"/>
      <c r="BU945" s="15"/>
      <c r="BV945" s="15"/>
      <c r="BW945" s="15"/>
      <c r="BX945" s="15"/>
      <c r="BY945" s="15"/>
      <c r="BZ945" s="15"/>
      <c r="CA945" s="15"/>
      <c r="CB945" s="15"/>
      <c r="CC945" s="15"/>
      <c r="CD945" s="15"/>
      <c r="CE945" s="15"/>
      <c r="CF945" s="15"/>
      <c r="CG945" s="15"/>
      <c r="CH945" s="15"/>
      <c r="CI945" s="15"/>
      <c r="CJ945" s="15"/>
      <c r="CK945" s="15"/>
      <c r="CL945" s="15"/>
      <c r="CM945" s="15"/>
      <c r="CN945" s="15"/>
      <c r="CO945" s="15"/>
      <c r="CP945" s="15"/>
      <c r="CQ945" s="15"/>
      <c r="CR945" s="15"/>
      <c r="CS945" s="15"/>
      <c r="CT945" s="15"/>
      <c r="CU945" s="15"/>
      <c r="CV945" s="15"/>
      <c r="CW945" s="15"/>
      <c r="CX945" s="15"/>
      <c r="CY945" s="15"/>
      <c r="CZ945" s="15"/>
      <c r="DB945" s="6"/>
    </row>
    <row r="946" spans="1:106" x14ac:dyDescent="0.25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  <c r="AJ946" s="15"/>
      <c r="AK946" s="15"/>
      <c r="AL946" s="15"/>
      <c r="AM946" s="15"/>
      <c r="AN946" s="15"/>
      <c r="AO946" s="15"/>
      <c r="AP946" s="15"/>
      <c r="AQ946" s="15"/>
      <c r="AR946" s="15"/>
      <c r="AS946" s="15"/>
      <c r="AT946" s="15"/>
      <c r="AU946" s="15"/>
      <c r="AV946" s="15"/>
      <c r="AW946" s="15"/>
      <c r="AX946" s="15"/>
      <c r="AY946" s="15"/>
      <c r="AZ946" s="15"/>
      <c r="BA946" s="15"/>
      <c r="BB946" s="15"/>
      <c r="BC946" s="15"/>
      <c r="BD946" s="15"/>
      <c r="BE946" s="15"/>
      <c r="BF946" s="15"/>
      <c r="BG946" s="15"/>
      <c r="BH946" s="15"/>
      <c r="BI946" s="15"/>
      <c r="BJ946" s="15"/>
      <c r="BK946" s="15"/>
      <c r="BL946" s="15"/>
      <c r="BM946" s="15"/>
      <c r="BN946" s="15"/>
      <c r="BO946" s="15"/>
      <c r="BP946" s="15"/>
      <c r="BQ946" s="15"/>
      <c r="BR946" s="15"/>
      <c r="BS946" s="15"/>
      <c r="BT946" s="15"/>
      <c r="BU946" s="15"/>
      <c r="BV946" s="15"/>
      <c r="BW946" s="15"/>
      <c r="BX946" s="15"/>
      <c r="BY946" s="15"/>
      <c r="BZ946" s="15"/>
      <c r="CA946" s="15"/>
      <c r="CB946" s="15"/>
      <c r="CC946" s="15"/>
      <c r="CD946" s="15"/>
      <c r="CE946" s="15"/>
      <c r="CF946" s="15"/>
      <c r="CG946" s="15"/>
      <c r="CH946" s="15"/>
      <c r="CI946" s="15"/>
      <c r="CJ946" s="15"/>
      <c r="CK946" s="15"/>
      <c r="CL946" s="15"/>
      <c r="CM946" s="15"/>
      <c r="CN946" s="15"/>
      <c r="CO946" s="15"/>
      <c r="CP946" s="15"/>
      <c r="CQ946" s="15"/>
      <c r="CR946" s="15"/>
      <c r="CS946" s="15"/>
      <c r="CT946" s="15"/>
      <c r="CU946" s="15"/>
      <c r="CV946" s="15"/>
      <c r="CW946" s="15"/>
      <c r="CX946" s="15"/>
      <c r="CY946" s="15"/>
      <c r="CZ946" s="15"/>
      <c r="DB946" s="6"/>
    </row>
    <row r="947" spans="1:106" x14ac:dyDescent="0.25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  <c r="AJ947" s="15"/>
      <c r="AK947" s="15"/>
      <c r="AL947" s="15"/>
      <c r="AM947" s="15"/>
      <c r="AN947" s="15"/>
      <c r="AO947" s="15"/>
      <c r="AP947" s="15"/>
      <c r="AQ947" s="15"/>
      <c r="AR947" s="15"/>
      <c r="AS947" s="15"/>
      <c r="AT947" s="15"/>
      <c r="AU947" s="15"/>
      <c r="AV947" s="15"/>
      <c r="AW947" s="15"/>
      <c r="AX947" s="15"/>
      <c r="AY947" s="15"/>
      <c r="AZ947" s="15"/>
      <c r="BA947" s="15"/>
      <c r="BB947" s="15"/>
      <c r="BC947" s="15"/>
      <c r="BD947" s="15"/>
      <c r="BE947" s="15"/>
      <c r="BF947" s="15"/>
      <c r="BG947" s="15"/>
      <c r="BH947" s="15"/>
      <c r="BI947" s="15"/>
      <c r="BJ947" s="15"/>
      <c r="BK947" s="15"/>
      <c r="BL947" s="15"/>
      <c r="BM947" s="15"/>
      <c r="BN947" s="15"/>
      <c r="BO947" s="15"/>
      <c r="BP947" s="15"/>
      <c r="BQ947" s="15"/>
      <c r="BR947" s="15"/>
      <c r="BS947" s="15"/>
      <c r="BT947" s="15"/>
      <c r="BU947" s="15"/>
      <c r="BV947" s="15"/>
      <c r="BW947" s="15"/>
      <c r="BX947" s="15"/>
      <c r="BY947" s="15"/>
      <c r="BZ947" s="15"/>
      <c r="CA947" s="15"/>
      <c r="CB947" s="15"/>
      <c r="CC947" s="15"/>
      <c r="CD947" s="15"/>
      <c r="CE947" s="15"/>
      <c r="CF947" s="15"/>
      <c r="CG947" s="15"/>
      <c r="CH947" s="15"/>
      <c r="CI947" s="15"/>
      <c r="CJ947" s="15"/>
      <c r="CK947" s="15"/>
      <c r="CL947" s="15"/>
      <c r="CM947" s="15"/>
      <c r="CN947" s="15"/>
      <c r="CO947" s="15"/>
      <c r="CP947" s="15"/>
      <c r="CQ947" s="15"/>
      <c r="CR947" s="15"/>
      <c r="CS947" s="15"/>
      <c r="CT947" s="15"/>
      <c r="CU947" s="15"/>
      <c r="CV947" s="15"/>
      <c r="CW947" s="15"/>
      <c r="CX947" s="15"/>
      <c r="CY947" s="15"/>
      <c r="CZ947" s="15"/>
      <c r="DB947" s="6"/>
    </row>
    <row r="948" spans="1:106" x14ac:dyDescent="0.25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  <c r="AJ948" s="15"/>
      <c r="AK948" s="15"/>
      <c r="AL948" s="15"/>
      <c r="AM948" s="15"/>
      <c r="AN948" s="15"/>
      <c r="AO948" s="15"/>
      <c r="AP948" s="15"/>
      <c r="AQ948" s="15"/>
      <c r="AR948" s="15"/>
      <c r="AS948" s="15"/>
      <c r="AT948" s="15"/>
      <c r="AU948" s="15"/>
      <c r="AV948" s="15"/>
      <c r="AW948" s="15"/>
      <c r="AX948" s="15"/>
      <c r="AY948" s="15"/>
      <c r="AZ948" s="15"/>
      <c r="BA948" s="15"/>
      <c r="BB948" s="15"/>
      <c r="BC948" s="15"/>
      <c r="BD948" s="15"/>
      <c r="BE948" s="15"/>
      <c r="BF948" s="15"/>
      <c r="BG948" s="15"/>
      <c r="BH948" s="15"/>
      <c r="BI948" s="15"/>
      <c r="BJ948" s="15"/>
      <c r="BK948" s="15"/>
      <c r="BL948" s="15"/>
      <c r="BM948" s="15"/>
      <c r="BN948" s="15"/>
      <c r="BO948" s="15"/>
      <c r="BP948" s="15"/>
      <c r="BQ948" s="15"/>
      <c r="BR948" s="15"/>
      <c r="BS948" s="15"/>
      <c r="BT948" s="15"/>
      <c r="BU948" s="15"/>
      <c r="BV948" s="15"/>
      <c r="BW948" s="15"/>
      <c r="BX948" s="15"/>
      <c r="BY948" s="15"/>
      <c r="BZ948" s="15"/>
      <c r="CA948" s="15"/>
      <c r="CB948" s="15"/>
      <c r="CC948" s="15"/>
      <c r="CD948" s="15"/>
      <c r="CE948" s="15"/>
      <c r="CF948" s="15"/>
      <c r="CG948" s="15"/>
      <c r="CH948" s="15"/>
      <c r="CI948" s="15"/>
      <c r="CJ948" s="15"/>
      <c r="CK948" s="15"/>
      <c r="CL948" s="15"/>
      <c r="CM948" s="15"/>
      <c r="CN948" s="15"/>
      <c r="CO948" s="15"/>
      <c r="CP948" s="15"/>
      <c r="CQ948" s="15"/>
      <c r="CR948" s="15"/>
      <c r="CS948" s="15"/>
      <c r="CT948" s="15"/>
      <c r="CU948" s="15"/>
      <c r="CV948" s="15"/>
      <c r="CW948" s="15"/>
      <c r="CX948" s="15"/>
      <c r="CY948" s="15"/>
      <c r="CZ948" s="15"/>
      <c r="DB948" s="6"/>
    </row>
    <row r="949" spans="1:106" x14ac:dyDescent="0.25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  <c r="AJ949" s="15"/>
      <c r="AK949" s="15"/>
      <c r="AL949" s="15"/>
      <c r="AM949" s="15"/>
      <c r="AN949" s="15"/>
      <c r="AO949" s="15"/>
      <c r="AP949" s="15"/>
      <c r="AQ949" s="15"/>
      <c r="AR949" s="15"/>
      <c r="AS949" s="15"/>
      <c r="AT949" s="15"/>
      <c r="AU949" s="15"/>
      <c r="AV949" s="15"/>
      <c r="AW949" s="15"/>
      <c r="AX949" s="15"/>
      <c r="AY949" s="15"/>
      <c r="AZ949" s="15"/>
      <c r="BA949" s="15"/>
      <c r="BB949" s="15"/>
      <c r="BC949" s="15"/>
      <c r="BD949" s="15"/>
      <c r="BE949" s="15"/>
      <c r="BF949" s="15"/>
      <c r="BG949" s="15"/>
      <c r="BH949" s="15"/>
      <c r="BI949" s="15"/>
      <c r="BJ949" s="15"/>
      <c r="BK949" s="15"/>
      <c r="BL949" s="15"/>
      <c r="BM949" s="15"/>
      <c r="BN949" s="15"/>
      <c r="BO949" s="15"/>
      <c r="BP949" s="15"/>
      <c r="BQ949" s="15"/>
      <c r="BR949" s="15"/>
      <c r="BS949" s="15"/>
      <c r="BT949" s="15"/>
      <c r="BU949" s="15"/>
      <c r="BV949" s="15"/>
      <c r="BW949" s="15"/>
      <c r="BX949" s="15"/>
      <c r="BY949" s="15"/>
      <c r="BZ949" s="15"/>
      <c r="CA949" s="15"/>
      <c r="CB949" s="15"/>
      <c r="CC949" s="15"/>
      <c r="CD949" s="15"/>
      <c r="CE949" s="15"/>
      <c r="CF949" s="15"/>
      <c r="CG949" s="15"/>
      <c r="CH949" s="15"/>
      <c r="CI949" s="15"/>
      <c r="CJ949" s="15"/>
      <c r="CK949" s="15"/>
      <c r="CL949" s="15"/>
      <c r="CM949" s="15"/>
      <c r="CN949" s="15"/>
      <c r="CO949" s="15"/>
      <c r="CP949" s="15"/>
      <c r="CQ949" s="15"/>
      <c r="CR949" s="15"/>
      <c r="CS949" s="15"/>
      <c r="CT949" s="15"/>
      <c r="CU949" s="15"/>
      <c r="CV949" s="15"/>
      <c r="CW949" s="15"/>
      <c r="CX949" s="15"/>
      <c r="CY949" s="15"/>
      <c r="CZ949" s="15"/>
      <c r="DB949" s="6"/>
    </row>
    <row r="950" spans="1:106" x14ac:dyDescent="0.25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5"/>
      <c r="BF950" s="15"/>
      <c r="BG950" s="15"/>
      <c r="BH950" s="15"/>
      <c r="BI950" s="15"/>
      <c r="BJ950" s="15"/>
      <c r="BK950" s="15"/>
      <c r="BL950" s="15"/>
      <c r="BM950" s="15"/>
      <c r="BN950" s="15"/>
      <c r="BO950" s="15"/>
      <c r="BP950" s="15"/>
      <c r="BQ950" s="15"/>
      <c r="BR950" s="15"/>
      <c r="BS950" s="15"/>
      <c r="BT950" s="15"/>
      <c r="BU950" s="15"/>
      <c r="BV950" s="15"/>
      <c r="BW950" s="15"/>
      <c r="BX950" s="15"/>
      <c r="BY950" s="15"/>
      <c r="BZ950" s="15"/>
      <c r="CA950" s="15"/>
      <c r="CB950" s="15"/>
      <c r="CC950" s="15"/>
      <c r="CD950" s="15"/>
      <c r="CE950" s="15"/>
      <c r="CF950" s="15"/>
      <c r="CG950" s="15"/>
      <c r="CH950" s="15"/>
      <c r="CI950" s="15"/>
      <c r="CJ950" s="15"/>
      <c r="CK950" s="15"/>
      <c r="CL950" s="15"/>
      <c r="CM950" s="15"/>
      <c r="CN950" s="15"/>
      <c r="CO950" s="15"/>
      <c r="CP950" s="15"/>
      <c r="CQ950" s="15"/>
      <c r="CR950" s="15"/>
      <c r="CS950" s="15"/>
      <c r="CT950" s="15"/>
      <c r="CU950" s="15"/>
      <c r="CV950" s="15"/>
      <c r="CW950" s="15"/>
      <c r="CX950" s="15"/>
      <c r="CY950" s="15"/>
      <c r="CZ950" s="15"/>
      <c r="DB950" s="6"/>
    </row>
    <row r="951" spans="1:106" x14ac:dyDescent="0.25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5"/>
      <c r="BF951" s="15"/>
      <c r="BG951" s="15"/>
      <c r="BH951" s="15"/>
      <c r="BI951" s="15"/>
      <c r="BJ951" s="15"/>
      <c r="BK951" s="15"/>
      <c r="BL951" s="15"/>
      <c r="BM951" s="15"/>
      <c r="BN951" s="15"/>
      <c r="BO951" s="15"/>
      <c r="BP951" s="15"/>
      <c r="BQ951" s="15"/>
      <c r="BR951" s="15"/>
      <c r="BS951" s="15"/>
      <c r="BT951" s="15"/>
      <c r="BU951" s="15"/>
      <c r="BV951" s="15"/>
      <c r="BW951" s="15"/>
      <c r="BX951" s="15"/>
      <c r="BY951" s="15"/>
      <c r="BZ951" s="15"/>
      <c r="CA951" s="15"/>
      <c r="CB951" s="15"/>
      <c r="CC951" s="15"/>
      <c r="CD951" s="15"/>
      <c r="CE951" s="15"/>
      <c r="CF951" s="15"/>
      <c r="CG951" s="15"/>
      <c r="CH951" s="15"/>
      <c r="CI951" s="15"/>
      <c r="CJ951" s="15"/>
      <c r="CK951" s="15"/>
      <c r="CL951" s="15"/>
      <c r="CM951" s="15"/>
      <c r="CN951" s="15"/>
      <c r="CO951" s="15"/>
      <c r="CP951" s="15"/>
      <c r="CQ951" s="15"/>
      <c r="CR951" s="15"/>
      <c r="CS951" s="15"/>
      <c r="CT951" s="15"/>
      <c r="CU951" s="15"/>
      <c r="CV951" s="15"/>
      <c r="CW951" s="15"/>
      <c r="CX951" s="15"/>
      <c r="CY951" s="15"/>
      <c r="CZ951" s="15"/>
      <c r="DB951" s="6"/>
    </row>
    <row r="952" spans="1:106" x14ac:dyDescent="0.25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5"/>
      <c r="BF952" s="15"/>
      <c r="BG952" s="15"/>
      <c r="BH952" s="15"/>
      <c r="BI952" s="15"/>
      <c r="BJ952" s="15"/>
      <c r="BK952" s="15"/>
      <c r="BL952" s="15"/>
      <c r="BM952" s="15"/>
      <c r="BN952" s="15"/>
      <c r="BO952" s="15"/>
      <c r="BP952" s="15"/>
      <c r="BQ952" s="15"/>
      <c r="BR952" s="15"/>
      <c r="BS952" s="15"/>
      <c r="BT952" s="15"/>
      <c r="BU952" s="15"/>
      <c r="BV952" s="15"/>
      <c r="BW952" s="15"/>
      <c r="BX952" s="15"/>
      <c r="BY952" s="15"/>
      <c r="BZ952" s="15"/>
      <c r="CA952" s="15"/>
      <c r="CB952" s="15"/>
      <c r="CC952" s="15"/>
      <c r="CD952" s="15"/>
      <c r="CE952" s="15"/>
      <c r="CF952" s="15"/>
      <c r="CG952" s="15"/>
      <c r="CH952" s="15"/>
      <c r="CI952" s="15"/>
      <c r="CJ952" s="15"/>
      <c r="CK952" s="15"/>
      <c r="CL952" s="15"/>
      <c r="CM952" s="15"/>
      <c r="CN952" s="15"/>
      <c r="CO952" s="15"/>
      <c r="CP952" s="15"/>
      <c r="CQ952" s="15"/>
      <c r="CR952" s="15"/>
      <c r="CS952" s="15"/>
      <c r="CT952" s="15"/>
      <c r="CU952" s="15"/>
      <c r="CV952" s="15"/>
      <c r="CW952" s="15"/>
      <c r="CX952" s="15"/>
      <c r="CY952" s="15"/>
      <c r="CZ952" s="15"/>
      <c r="DB952" s="6"/>
    </row>
    <row r="953" spans="1:106" x14ac:dyDescent="0.25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5"/>
      <c r="BF953" s="15"/>
      <c r="BG953" s="15"/>
      <c r="BH953" s="15"/>
      <c r="BI953" s="15"/>
      <c r="BJ953" s="15"/>
      <c r="BK953" s="15"/>
      <c r="BL953" s="15"/>
      <c r="BM953" s="15"/>
      <c r="BN953" s="15"/>
      <c r="BO953" s="15"/>
      <c r="BP953" s="15"/>
      <c r="BQ953" s="15"/>
      <c r="BR953" s="15"/>
      <c r="BS953" s="15"/>
      <c r="BT953" s="15"/>
      <c r="BU953" s="15"/>
      <c r="BV953" s="15"/>
      <c r="BW953" s="15"/>
      <c r="BX953" s="15"/>
      <c r="BY953" s="15"/>
      <c r="BZ953" s="15"/>
      <c r="CA953" s="15"/>
      <c r="CB953" s="15"/>
      <c r="CC953" s="15"/>
      <c r="CD953" s="15"/>
      <c r="CE953" s="15"/>
      <c r="CF953" s="15"/>
      <c r="CG953" s="15"/>
      <c r="CH953" s="15"/>
      <c r="CI953" s="15"/>
      <c r="CJ953" s="15"/>
      <c r="CK953" s="15"/>
      <c r="CL953" s="15"/>
      <c r="CM953" s="15"/>
      <c r="CN953" s="15"/>
      <c r="CO953" s="15"/>
      <c r="CP953" s="15"/>
      <c r="CQ953" s="15"/>
      <c r="CR953" s="15"/>
      <c r="CS953" s="15"/>
      <c r="CT953" s="15"/>
      <c r="CU953" s="15"/>
      <c r="CV953" s="15"/>
      <c r="CW953" s="15"/>
      <c r="CX953" s="15"/>
      <c r="CY953" s="15"/>
      <c r="CZ953" s="15"/>
      <c r="DB953" s="6"/>
    </row>
    <row r="954" spans="1:106" x14ac:dyDescent="0.25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  <c r="AJ954" s="15"/>
      <c r="AK954" s="15"/>
      <c r="AL954" s="15"/>
      <c r="AM954" s="15"/>
      <c r="AN954" s="15"/>
      <c r="AO954" s="15"/>
      <c r="AP954" s="15"/>
      <c r="AQ954" s="15"/>
      <c r="AR954" s="15"/>
      <c r="AS954" s="15"/>
      <c r="AT954" s="15"/>
      <c r="AU954" s="15"/>
      <c r="AV954" s="15"/>
      <c r="AW954" s="15"/>
      <c r="AX954" s="15"/>
      <c r="AY954" s="15"/>
      <c r="AZ954" s="15"/>
      <c r="BA954" s="15"/>
      <c r="BB954" s="15"/>
      <c r="BC954" s="15"/>
      <c r="BD954" s="15"/>
      <c r="BE954" s="15"/>
      <c r="BF954" s="15"/>
      <c r="BG954" s="15"/>
      <c r="BH954" s="15"/>
      <c r="BI954" s="15"/>
      <c r="BJ954" s="15"/>
      <c r="BK954" s="15"/>
      <c r="BL954" s="15"/>
      <c r="BM954" s="15"/>
      <c r="BN954" s="15"/>
      <c r="BO954" s="15"/>
      <c r="BP954" s="15"/>
      <c r="BQ954" s="15"/>
      <c r="BR954" s="15"/>
      <c r="BS954" s="15"/>
      <c r="BT954" s="15"/>
      <c r="BU954" s="15"/>
      <c r="BV954" s="15"/>
      <c r="BW954" s="15"/>
      <c r="BX954" s="15"/>
      <c r="BY954" s="15"/>
      <c r="BZ954" s="15"/>
      <c r="CA954" s="15"/>
      <c r="CB954" s="15"/>
      <c r="CC954" s="15"/>
      <c r="CD954" s="15"/>
      <c r="CE954" s="15"/>
      <c r="CF954" s="15"/>
      <c r="CG954" s="15"/>
      <c r="CH954" s="15"/>
      <c r="CI954" s="15"/>
      <c r="CJ954" s="15"/>
      <c r="CK954" s="15"/>
      <c r="CL954" s="15"/>
      <c r="CM954" s="15"/>
      <c r="CN954" s="15"/>
      <c r="CO954" s="15"/>
      <c r="CP954" s="15"/>
      <c r="CQ954" s="15"/>
      <c r="CR954" s="15"/>
      <c r="CS954" s="15"/>
      <c r="CT954" s="15"/>
      <c r="CU954" s="15"/>
      <c r="CV954" s="15"/>
      <c r="CW954" s="15"/>
      <c r="CX954" s="15"/>
      <c r="CY954" s="15"/>
      <c r="CZ954" s="15"/>
      <c r="DB954" s="6"/>
    </row>
    <row r="955" spans="1:106" x14ac:dyDescent="0.25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  <c r="AJ955" s="15"/>
      <c r="AK955" s="15"/>
      <c r="AL955" s="15"/>
      <c r="AM955" s="15"/>
      <c r="AN955" s="15"/>
      <c r="AO955" s="15"/>
      <c r="AP955" s="15"/>
      <c r="AQ955" s="15"/>
      <c r="AR955" s="15"/>
      <c r="AS955" s="15"/>
      <c r="AT955" s="15"/>
      <c r="AU955" s="15"/>
      <c r="AV955" s="15"/>
      <c r="AW955" s="15"/>
      <c r="AX955" s="15"/>
      <c r="AY955" s="15"/>
      <c r="AZ955" s="15"/>
      <c r="BA955" s="15"/>
      <c r="BB955" s="15"/>
      <c r="BC955" s="15"/>
      <c r="BD955" s="15"/>
      <c r="BE955" s="15"/>
      <c r="BF955" s="15"/>
      <c r="BG955" s="15"/>
      <c r="BH955" s="15"/>
      <c r="BI955" s="15"/>
      <c r="BJ955" s="15"/>
      <c r="BK955" s="15"/>
      <c r="BL955" s="15"/>
      <c r="BM955" s="15"/>
      <c r="BN955" s="15"/>
      <c r="BO955" s="15"/>
      <c r="BP955" s="15"/>
      <c r="BQ955" s="15"/>
      <c r="BR955" s="15"/>
      <c r="BS955" s="15"/>
      <c r="BT955" s="15"/>
      <c r="BU955" s="15"/>
      <c r="BV955" s="15"/>
      <c r="BW955" s="15"/>
      <c r="BX955" s="15"/>
      <c r="BY955" s="15"/>
      <c r="BZ955" s="15"/>
      <c r="CA955" s="15"/>
      <c r="CB955" s="15"/>
      <c r="CC955" s="15"/>
      <c r="CD955" s="15"/>
      <c r="CE955" s="15"/>
      <c r="CF955" s="15"/>
      <c r="CG955" s="15"/>
      <c r="CH955" s="15"/>
      <c r="CI955" s="15"/>
      <c r="CJ955" s="15"/>
      <c r="CK955" s="15"/>
      <c r="CL955" s="15"/>
      <c r="CM955" s="15"/>
      <c r="CN955" s="15"/>
      <c r="CO955" s="15"/>
      <c r="CP955" s="15"/>
      <c r="CQ955" s="15"/>
      <c r="CR955" s="15"/>
      <c r="CS955" s="15"/>
      <c r="CT955" s="15"/>
      <c r="CU955" s="15"/>
      <c r="CV955" s="15"/>
      <c r="CW955" s="15"/>
      <c r="CX955" s="15"/>
      <c r="CY955" s="15"/>
      <c r="CZ955" s="15"/>
      <c r="DB955" s="6"/>
    </row>
    <row r="956" spans="1:106" x14ac:dyDescent="0.25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  <c r="AJ956" s="15"/>
      <c r="AK956" s="15"/>
      <c r="AL956" s="15"/>
      <c r="AM956" s="15"/>
      <c r="AN956" s="15"/>
      <c r="AO956" s="15"/>
      <c r="AP956" s="15"/>
      <c r="AQ956" s="15"/>
      <c r="AR956" s="15"/>
      <c r="AS956" s="15"/>
      <c r="AT956" s="15"/>
      <c r="AU956" s="15"/>
      <c r="AV956" s="15"/>
      <c r="AW956" s="15"/>
      <c r="AX956" s="15"/>
      <c r="AY956" s="15"/>
      <c r="AZ956" s="15"/>
      <c r="BA956" s="15"/>
      <c r="BB956" s="15"/>
      <c r="BC956" s="15"/>
      <c r="BD956" s="15"/>
      <c r="BE956" s="15"/>
      <c r="BF956" s="15"/>
      <c r="BG956" s="15"/>
      <c r="BH956" s="15"/>
      <c r="BI956" s="15"/>
      <c r="BJ956" s="15"/>
      <c r="BK956" s="15"/>
      <c r="BL956" s="15"/>
      <c r="BM956" s="15"/>
      <c r="BN956" s="15"/>
      <c r="BO956" s="15"/>
      <c r="BP956" s="15"/>
      <c r="BQ956" s="15"/>
      <c r="BR956" s="15"/>
      <c r="BS956" s="15"/>
      <c r="BT956" s="15"/>
      <c r="BU956" s="15"/>
      <c r="BV956" s="15"/>
      <c r="BW956" s="15"/>
      <c r="BX956" s="15"/>
      <c r="BY956" s="15"/>
      <c r="BZ956" s="15"/>
      <c r="CA956" s="15"/>
      <c r="CB956" s="15"/>
      <c r="CC956" s="15"/>
      <c r="CD956" s="15"/>
      <c r="CE956" s="15"/>
      <c r="CF956" s="15"/>
      <c r="CG956" s="15"/>
      <c r="CH956" s="15"/>
      <c r="CI956" s="15"/>
      <c r="CJ956" s="15"/>
      <c r="CK956" s="15"/>
      <c r="CL956" s="15"/>
      <c r="CM956" s="15"/>
      <c r="CN956" s="15"/>
      <c r="CO956" s="15"/>
      <c r="CP956" s="15"/>
      <c r="CQ956" s="15"/>
      <c r="CR956" s="15"/>
      <c r="CS956" s="15"/>
      <c r="CT956" s="15"/>
      <c r="CU956" s="15"/>
      <c r="CV956" s="15"/>
      <c r="CW956" s="15"/>
      <c r="CX956" s="15"/>
      <c r="CY956" s="15"/>
      <c r="CZ956" s="15"/>
      <c r="DB956" s="6"/>
    </row>
    <row r="957" spans="1:106" x14ac:dyDescent="0.25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  <c r="AJ957" s="15"/>
      <c r="AK957" s="15"/>
      <c r="AL957" s="15"/>
      <c r="AM957" s="15"/>
      <c r="AN957" s="15"/>
      <c r="AO957" s="15"/>
      <c r="AP957" s="15"/>
      <c r="AQ957" s="15"/>
      <c r="AR957" s="15"/>
      <c r="AS957" s="15"/>
      <c r="AT957" s="15"/>
      <c r="AU957" s="15"/>
      <c r="AV957" s="15"/>
      <c r="AW957" s="15"/>
      <c r="AX957" s="15"/>
      <c r="AY957" s="15"/>
      <c r="AZ957" s="15"/>
      <c r="BA957" s="15"/>
      <c r="BB957" s="15"/>
      <c r="BC957" s="15"/>
      <c r="BD957" s="15"/>
      <c r="BE957" s="15"/>
      <c r="BF957" s="15"/>
      <c r="BG957" s="15"/>
      <c r="BH957" s="15"/>
      <c r="BI957" s="15"/>
      <c r="BJ957" s="15"/>
      <c r="BK957" s="15"/>
      <c r="BL957" s="15"/>
      <c r="BM957" s="15"/>
      <c r="BN957" s="15"/>
      <c r="BO957" s="15"/>
      <c r="BP957" s="15"/>
      <c r="BQ957" s="15"/>
      <c r="BR957" s="15"/>
      <c r="BS957" s="15"/>
      <c r="BT957" s="15"/>
      <c r="BU957" s="15"/>
      <c r="BV957" s="15"/>
      <c r="BW957" s="15"/>
      <c r="BX957" s="15"/>
      <c r="BY957" s="15"/>
      <c r="BZ957" s="15"/>
      <c r="CA957" s="15"/>
      <c r="CB957" s="15"/>
      <c r="CC957" s="15"/>
      <c r="CD957" s="15"/>
      <c r="CE957" s="15"/>
      <c r="CF957" s="15"/>
      <c r="CG957" s="15"/>
      <c r="CH957" s="15"/>
      <c r="CI957" s="15"/>
      <c r="CJ957" s="15"/>
      <c r="CK957" s="15"/>
      <c r="CL957" s="15"/>
      <c r="CM957" s="15"/>
      <c r="CN957" s="15"/>
      <c r="CO957" s="15"/>
      <c r="CP957" s="15"/>
      <c r="CQ957" s="15"/>
      <c r="CR957" s="15"/>
      <c r="CS957" s="15"/>
      <c r="CT957" s="15"/>
      <c r="CU957" s="15"/>
      <c r="CV957" s="15"/>
      <c r="CW957" s="15"/>
      <c r="CX957" s="15"/>
      <c r="CY957" s="15"/>
      <c r="CZ957" s="15"/>
      <c r="DB957" s="6"/>
    </row>
    <row r="958" spans="1:106" x14ac:dyDescent="0.25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5"/>
      <c r="BF958" s="15"/>
      <c r="BG958" s="15"/>
      <c r="BH958" s="15"/>
      <c r="BI958" s="15"/>
      <c r="BJ958" s="15"/>
      <c r="BK958" s="15"/>
      <c r="BL958" s="15"/>
      <c r="BM958" s="15"/>
      <c r="BN958" s="15"/>
      <c r="BO958" s="15"/>
      <c r="BP958" s="15"/>
      <c r="BQ958" s="15"/>
      <c r="BR958" s="15"/>
      <c r="BS958" s="15"/>
      <c r="BT958" s="15"/>
      <c r="BU958" s="15"/>
      <c r="BV958" s="15"/>
      <c r="BW958" s="15"/>
      <c r="BX958" s="15"/>
      <c r="BY958" s="15"/>
      <c r="BZ958" s="15"/>
      <c r="CA958" s="15"/>
      <c r="CB958" s="15"/>
      <c r="CC958" s="15"/>
      <c r="CD958" s="15"/>
      <c r="CE958" s="15"/>
      <c r="CF958" s="15"/>
      <c r="CG958" s="15"/>
      <c r="CH958" s="15"/>
      <c r="CI958" s="15"/>
      <c r="CJ958" s="15"/>
      <c r="CK958" s="15"/>
      <c r="CL958" s="15"/>
      <c r="CM958" s="15"/>
      <c r="CN958" s="15"/>
      <c r="CO958" s="15"/>
      <c r="CP958" s="15"/>
      <c r="CQ958" s="15"/>
      <c r="CR958" s="15"/>
      <c r="CS958" s="15"/>
      <c r="CT958" s="15"/>
      <c r="CU958" s="15"/>
      <c r="CV958" s="15"/>
      <c r="CW958" s="15"/>
      <c r="CX958" s="15"/>
      <c r="CY958" s="15"/>
      <c r="CZ958" s="15"/>
      <c r="DB958" s="6"/>
    </row>
    <row r="959" spans="1:106" x14ac:dyDescent="0.25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5"/>
      <c r="BF959" s="15"/>
      <c r="BG959" s="15"/>
      <c r="BH959" s="15"/>
      <c r="BI959" s="15"/>
      <c r="BJ959" s="15"/>
      <c r="BK959" s="15"/>
      <c r="BL959" s="15"/>
      <c r="BM959" s="15"/>
      <c r="BN959" s="15"/>
      <c r="BO959" s="15"/>
      <c r="BP959" s="15"/>
      <c r="BQ959" s="15"/>
      <c r="BR959" s="15"/>
      <c r="BS959" s="15"/>
      <c r="BT959" s="15"/>
      <c r="BU959" s="15"/>
      <c r="BV959" s="15"/>
      <c r="BW959" s="15"/>
      <c r="BX959" s="15"/>
      <c r="BY959" s="15"/>
      <c r="BZ959" s="15"/>
      <c r="CA959" s="15"/>
      <c r="CB959" s="15"/>
      <c r="CC959" s="15"/>
      <c r="CD959" s="15"/>
      <c r="CE959" s="15"/>
      <c r="CF959" s="15"/>
      <c r="CG959" s="15"/>
      <c r="CH959" s="15"/>
      <c r="CI959" s="15"/>
      <c r="CJ959" s="15"/>
      <c r="CK959" s="15"/>
      <c r="CL959" s="15"/>
      <c r="CM959" s="15"/>
      <c r="CN959" s="15"/>
      <c r="CO959" s="15"/>
      <c r="CP959" s="15"/>
      <c r="CQ959" s="15"/>
      <c r="CR959" s="15"/>
      <c r="CS959" s="15"/>
      <c r="CT959" s="15"/>
      <c r="CU959" s="15"/>
      <c r="CV959" s="15"/>
      <c r="CW959" s="15"/>
      <c r="CX959" s="15"/>
      <c r="CY959" s="15"/>
      <c r="CZ959" s="15"/>
      <c r="DB959" s="6"/>
    </row>
    <row r="960" spans="1:106" x14ac:dyDescent="0.25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5"/>
      <c r="BF960" s="15"/>
      <c r="BG960" s="15"/>
      <c r="BH960" s="15"/>
      <c r="BI960" s="15"/>
      <c r="BJ960" s="15"/>
      <c r="BK960" s="15"/>
      <c r="BL960" s="15"/>
      <c r="BM960" s="15"/>
      <c r="BN960" s="15"/>
      <c r="BO960" s="15"/>
      <c r="BP960" s="15"/>
      <c r="BQ960" s="15"/>
      <c r="BR960" s="15"/>
      <c r="BS960" s="15"/>
      <c r="BT960" s="15"/>
      <c r="BU960" s="15"/>
      <c r="BV960" s="15"/>
      <c r="BW960" s="15"/>
      <c r="BX960" s="15"/>
      <c r="BY960" s="15"/>
      <c r="BZ960" s="15"/>
      <c r="CA960" s="15"/>
      <c r="CB960" s="15"/>
      <c r="CC960" s="15"/>
      <c r="CD960" s="15"/>
      <c r="CE960" s="15"/>
      <c r="CF960" s="15"/>
      <c r="CG960" s="15"/>
      <c r="CH960" s="15"/>
      <c r="CI960" s="15"/>
      <c r="CJ960" s="15"/>
      <c r="CK960" s="15"/>
      <c r="CL960" s="15"/>
      <c r="CM960" s="15"/>
      <c r="CN960" s="15"/>
      <c r="CO960" s="15"/>
      <c r="CP960" s="15"/>
      <c r="CQ960" s="15"/>
      <c r="CR960" s="15"/>
      <c r="CS960" s="15"/>
      <c r="CT960" s="15"/>
      <c r="CU960" s="15"/>
      <c r="CV960" s="15"/>
      <c r="CW960" s="15"/>
      <c r="CX960" s="15"/>
      <c r="CY960" s="15"/>
      <c r="CZ960" s="15"/>
      <c r="DB960" s="6"/>
    </row>
    <row r="961" spans="1:106" x14ac:dyDescent="0.25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5"/>
      <c r="BF961" s="15"/>
      <c r="BG961" s="15"/>
      <c r="BH961" s="15"/>
      <c r="BI961" s="15"/>
      <c r="BJ961" s="15"/>
      <c r="BK961" s="15"/>
      <c r="BL961" s="15"/>
      <c r="BM961" s="15"/>
      <c r="BN961" s="15"/>
      <c r="BO961" s="15"/>
      <c r="BP961" s="15"/>
      <c r="BQ961" s="15"/>
      <c r="BR961" s="15"/>
      <c r="BS961" s="15"/>
      <c r="BT961" s="15"/>
      <c r="BU961" s="15"/>
      <c r="BV961" s="15"/>
      <c r="BW961" s="15"/>
      <c r="BX961" s="15"/>
      <c r="BY961" s="15"/>
      <c r="BZ961" s="15"/>
      <c r="CA961" s="15"/>
      <c r="CB961" s="15"/>
      <c r="CC961" s="15"/>
      <c r="CD961" s="15"/>
      <c r="CE961" s="15"/>
      <c r="CF961" s="15"/>
      <c r="CG961" s="15"/>
      <c r="CH961" s="15"/>
      <c r="CI961" s="15"/>
      <c r="CJ961" s="15"/>
      <c r="CK961" s="15"/>
      <c r="CL961" s="15"/>
      <c r="CM961" s="15"/>
      <c r="CN961" s="15"/>
      <c r="CO961" s="15"/>
      <c r="CP961" s="15"/>
      <c r="CQ961" s="15"/>
      <c r="CR961" s="15"/>
      <c r="CS961" s="15"/>
      <c r="CT961" s="15"/>
      <c r="CU961" s="15"/>
      <c r="CV961" s="15"/>
      <c r="CW961" s="15"/>
      <c r="CX961" s="15"/>
      <c r="CY961" s="15"/>
      <c r="CZ961" s="15"/>
      <c r="DB961" s="6"/>
    </row>
    <row r="962" spans="1:106" x14ac:dyDescent="0.25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  <c r="AJ962" s="15"/>
      <c r="AK962" s="15"/>
      <c r="AL962" s="15"/>
      <c r="AM962" s="15"/>
      <c r="AN962" s="15"/>
      <c r="AO962" s="15"/>
      <c r="AP962" s="15"/>
      <c r="AQ962" s="15"/>
      <c r="AR962" s="15"/>
      <c r="AS962" s="15"/>
      <c r="AT962" s="15"/>
      <c r="AU962" s="15"/>
      <c r="AV962" s="15"/>
      <c r="AW962" s="15"/>
      <c r="AX962" s="15"/>
      <c r="AY962" s="15"/>
      <c r="AZ962" s="15"/>
      <c r="BA962" s="15"/>
      <c r="BB962" s="15"/>
      <c r="BC962" s="15"/>
      <c r="BD962" s="15"/>
      <c r="BE962" s="15"/>
      <c r="BF962" s="15"/>
      <c r="BG962" s="15"/>
      <c r="BH962" s="15"/>
      <c r="BI962" s="15"/>
      <c r="BJ962" s="15"/>
      <c r="BK962" s="15"/>
      <c r="BL962" s="15"/>
      <c r="BM962" s="15"/>
      <c r="BN962" s="15"/>
      <c r="BO962" s="15"/>
      <c r="BP962" s="15"/>
      <c r="BQ962" s="15"/>
      <c r="BR962" s="15"/>
      <c r="BS962" s="15"/>
      <c r="BT962" s="15"/>
      <c r="BU962" s="15"/>
      <c r="BV962" s="15"/>
      <c r="BW962" s="15"/>
      <c r="BX962" s="15"/>
      <c r="BY962" s="15"/>
      <c r="BZ962" s="15"/>
      <c r="CA962" s="15"/>
      <c r="CB962" s="15"/>
      <c r="CC962" s="15"/>
      <c r="CD962" s="15"/>
      <c r="CE962" s="15"/>
      <c r="CF962" s="15"/>
      <c r="CG962" s="15"/>
      <c r="CH962" s="15"/>
      <c r="CI962" s="15"/>
      <c r="CJ962" s="15"/>
      <c r="CK962" s="15"/>
      <c r="CL962" s="15"/>
      <c r="CM962" s="15"/>
      <c r="CN962" s="15"/>
      <c r="CO962" s="15"/>
      <c r="CP962" s="15"/>
      <c r="CQ962" s="15"/>
      <c r="CR962" s="15"/>
      <c r="CS962" s="15"/>
      <c r="CT962" s="15"/>
      <c r="CU962" s="15"/>
      <c r="CV962" s="15"/>
      <c r="CW962" s="15"/>
      <c r="CX962" s="15"/>
      <c r="CY962" s="15"/>
      <c r="CZ962" s="15"/>
      <c r="DB962" s="6"/>
    </row>
    <row r="963" spans="1:106" x14ac:dyDescent="0.25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  <c r="AJ963" s="15"/>
      <c r="AK963" s="15"/>
      <c r="AL963" s="15"/>
      <c r="AM963" s="15"/>
      <c r="AN963" s="15"/>
      <c r="AO963" s="15"/>
      <c r="AP963" s="15"/>
      <c r="AQ963" s="15"/>
      <c r="AR963" s="15"/>
      <c r="AS963" s="15"/>
      <c r="AT963" s="15"/>
      <c r="AU963" s="15"/>
      <c r="AV963" s="15"/>
      <c r="AW963" s="15"/>
      <c r="AX963" s="15"/>
      <c r="AY963" s="15"/>
      <c r="AZ963" s="15"/>
      <c r="BA963" s="15"/>
      <c r="BB963" s="15"/>
      <c r="BC963" s="15"/>
      <c r="BD963" s="15"/>
      <c r="BE963" s="15"/>
      <c r="BF963" s="15"/>
      <c r="BG963" s="15"/>
      <c r="BH963" s="15"/>
      <c r="BI963" s="15"/>
      <c r="BJ963" s="15"/>
      <c r="BK963" s="15"/>
      <c r="BL963" s="15"/>
      <c r="BM963" s="15"/>
      <c r="BN963" s="15"/>
      <c r="BO963" s="15"/>
      <c r="BP963" s="15"/>
      <c r="BQ963" s="15"/>
      <c r="BR963" s="15"/>
      <c r="BS963" s="15"/>
      <c r="BT963" s="15"/>
      <c r="BU963" s="15"/>
      <c r="BV963" s="15"/>
      <c r="BW963" s="15"/>
      <c r="BX963" s="15"/>
      <c r="BY963" s="15"/>
      <c r="BZ963" s="15"/>
      <c r="CA963" s="15"/>
      <c r="CB963" s="15"/>
      <c r="CC963" s="15"/>
      <c r="CD963" s="15"/>
      <c r="CE963" s="15"/>
      <c r="CF963" s="15"/>
      <c r="CG963" s="15"/>
      <c r="CH963" s="15"/>
      <c r="CI963" s="15"/>
      <c r="CJ963" s="15"/>
      <c r="CK963" s="15"/>
      <c r="CL963" s="15"/>
      <c r="CM963" s="15"/>
      <c r="CN963" s="15"/>
      <c r="CO963" s="15"/>
      <c r="CP963" s="15"/>
      <c r="CQ963" s="15"/>
      <c r="CR963" s="15"/>
      <c r="CS963" s="15"/>
      <c r="CT963" s="15"/>
      <c r="CU963" s="15"/>
      <c r="CV963" s="15"/>
      <c r="CW963" s="15"/>
      <c r="CX963" s="15"/>
      <c r="CY963" s="15"/>
      <c r="CZ963" s="15"/>
      <c r="DB963" s="6"/>
    </row>
    <row r="964" spans="1:106" x14ac:dyDescent="0.25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  <c r="AJ964" s="15"/>
      <c r="AK964" s="15"/>
      <c r="AL964" s="15"/>
      <c r="AM964" s="15"/>
      <c r="AN964" s="15"/>
      <c r="AO964" s="15"/>
      <c r="AP964" s="15"/>
      <c r="AQ964" s="15"/>
      <c r="AR964" s="15"/>
      <c r="AS964" s="15"/>
      <c r="AT964" s="15"/>
      <c r="AU964" s="15"/>
      <c r="AV964" s="15"/>
      <c r="AW964" s="15"/>
      <c r="AX964" s="15"/>
      <c r="AY964" s="15"/>
      <c r="AZ964" s="15"/>
      <c r="BA964" s="15"/>
      <c r="BB964" s="15"/>
      <c r="BC964" s="15"/>
      <c r="BD964" s="15"/>
      <c r="BE964" s="15"/>
      <c r="BF964" s="15"/>
      <c r="BG964" s="15"/>
      <c r="BH964" s="15"/>
      <c r="BI964" s="15"/>
      <c r="BJ964" s="15"/>
      <c r="BK964" s="15"/>
      <c r="BL964" s="15"/>
      <c r="BM964" s="15"/>
      <c r="BN964" s="15"/>
      <c r="BO964" s="15"/>
      <c r="BP964" s="15"/>
      <c r="BQ964" s="15"/>
      <c r="BR964" s="15"/>
      <c r="BS964" s="15"/>
      <c r="BT964" s="15"/>
      <c r="BU964" s="15"/>
      <c r="BV964" s="15"/>
      <c r="BW964" s="15"/>
      <c r="BX964" s="15"/>
      <c r="BY964" s="15"/>
      <c r="BZ964" s="15"/>
      <c r="CA964" s="15"/>
      <c r="CB964" s="15"/>
      <c r="CC964" s="15"/>
      <c r="CD964" s="15"/>
      <c r="CE964" s="15"/>
      <c r="CF964" s="15"/>
      <c r="CG964" s="15"/>
      <c r="CH964" s="15"/>
      <c r="CI964" s="15"/>
      <c r="CJ964" s="15"/>
      <c r="CK964" s="15"/>
      <c r="CL964" s="15"/>
      <c r="CM964" s="15"/>
      <c r="CN964" s="15"/>
      <c r="CO964" s="15"/>
      <c r="CP964" s="15"/>
      <c r="CQ964" s="15"/>
      <c r="CR964" s="15"/>
      <c r="CS964" s="15"/>
      <c r="CT964" s="15"/>
      <c r="CU964" s="15"/>
      <c r="CV964" s="15"/>
      <c r="CW964" s="15"/>
      <c r="CX964" s="15"/>
      <c r="CY964" s="15"/>
      <c r="CZ964" s="15"/>
      <c r="DB964" s="6"/>
    </row>
    <row r="965" spans="1:106" x14ac:dyDescent="0.25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  <c r="AJ965" s="15"/>
      <c r="AK965" s="15"/>
      <c r="AL965" s="15"/>
      <c r="AM965" s="15"/>
      <c r="AN965" s="15"/>
      <c r="AO965" s="15"/>
      <c r="AP965" s="15"/>
      <c r="AQ965" s="15"/>
      <c r="AR965" s="15"/>
      <c r="AS965" s="15"/>
      <c r="AT965" s="15"/>
      <c r="AU965" s="15"/>
      <c r="AV965" s="15"/>
      <c r="AW965" s="15"/>
      <c r="AX965" s="15"/>
      <c r="AY965" s="15"/>
      <c r="AZ965" s="15"/>
      <c r="BA965" s="15"/>
      <c r="BB965" s="15"/>
      <c r="BC965" s="15"/>
      <c r="BD965" s="15"/>
      <c r="BE965" s="15"/>
      <c r="BF965" s="15"/>
      <c r="BG965" s="15"/>
      <c r="BH965" s="15"/>
      <c r="BI965" s="15"/>
      <c r="BJ965" s="15"/>
      <c r="BK965" s="15"/>
      <c r="BL965" s="15"/>
      <c r="BM965" s="15"/>
      <c r="BN965" s="15"/>
      <c r="BO965" s="15"/>
      <c r="BP965" s="15"/>
      <c r="BQ965" s="15"/>
      <c r="BR965" s="15"/>
      <c r="BS965" s="15"/>
      <c r="BT965" s="15"/>
      <c r="BU965" s="15"/>
      <c r="BV965" s="15"/>
      <c r="BW965" s="15"/>
      <c r="BX965" s="15"/>
      <c r="BY965" s="15"/>
      <c r="BZ965" s="15"/>
      <c r="CA965" s="15"/>
      <c r="CB965" s="15"/>
      <c r="CC965" s="15"/>
      <c r="CD965" s="15"/>
      <c r="CE965" s="15"/>
      <c r="CF965" s="15"/>
      <c r="CG965" s="15"/>
      <c r="CH965" s="15"/>
      <c r="CI965" s="15"/>
      <c r="CJ965" s="15"/>
      <c r="CK965" s="15"/>
      <c r="CL965" s="15"/>
      <c r="CM965" s="15"/>
      <c r="CN965" s="15"/>
      <c r="CO965" s="15"/>
      <c r="CP965" s="15"/>
      <c r="CQ965" s="15"/>
      <c r="CR965" s="15"/>
      <c r="CS965" s="15"/>
      <c r="CT965" s="15"/>
      <c r="CU965" s="15"/>
      <c r="CV965" s="15"/>
      <c r="CW965" s="15"/>
      <c r="CX965" s="15"/>
      <c r="CY965" s="15"/>
      <c r="CZ965" s="15"/>
      <c r="DB965" s="6"/>
    </row>
    <row r="966" spans="1:106" x14ac:dyDescent="0.25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5"/>
      <c r="BF966" s="15"/>
      <c r="BG966" s="15"/>
      <c r="BH966" s="15"/>
      <c r="BI966" s="15"/>
      <c r="BJ966" s="15"/>
      <c r="BK966" s="15"/>
      <c r="BL966" s="15"/>
      <c r="BM966" s="15"/>
      <c r="BN966" s="15"/>
      <c r="BO966" s="15"/>
      <c r="BP966" s="15"/>
      <c r="BQ966" s="15"/>
      <c r="BR966" s="15"/>
      <c r="BS966" s="15"/>
      <c r="BT966" s="15"/>
      <c r="BU966" s="15"/>
      <c r="BV966" s="15"/>
      <c r="BW966" s="15"/>
      <c r="BX966" s="15"/>
      <c r="BY966" s="15"/>
      <c r="BZ966" s="15"/>
      <c r="CA966" s="15"/>
      <c r="CB966" s="15"/>
      <c r="CC966" s="15"/>
      <c r="CD966" s="15"/>
      <c r="CE966" s="15"/>
      <c r="CF966" s="15"/>
      <c r="CG966" s="15"/>
      <c r="CH966" s="15"/>
      <c r="CI966" s="15"/>
      <c r="CJ966" s="15"/>
      <c r="CK966" s="15"/>
      <c r="CL966" s="15"/>
      <c r="CM966" s="15"/>
      <c r="CN966" s="15"/>
      <c r="CO966" s="15"/>
      <c r="CP966" s="15"/>
      <c r="CQ966" s="15"/>
      <c r="CR966" s="15"/>
      <c r="CS966" s="15"/>
      <c r="CT966" s="15"/>
      <c r="CU966" s="15"/>
      <c r="CV966" s="15"/>
      <c r="CW966" s="15"/>
      <c r="CX966" s="15"/>
      <c r="CY966" s="15"/>
      <c r="CZ966" s="15"/>
      <c r="DB966" s="6"/>
    </row>
    <row r="967" spans="1:106" x14ac:dyDescent="0.25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5"/>
      <c r="BF967" s="15"/>
      <c r="BG967" s="15"/>
      <c r="BH967" s="15"/>
      <c r="BI967" s="15"/>
      <c r="BJ967" s="15"/>
      <c r="BK967" s="15"/>
      <c r="BL967" s="15"/>
      <c r="BM967" s="15"/>
      <c r="BN967" s="15"/>
      <c r="BO967" s="15"/>
      <c r="BP967" s="15"/>
      <c r="BQ967" s="15"/>
      <c r="BR967" s="15"/>
      <c r="BS967" s="15"/>
      <c r="BT967" s="15"/>
      <c r="BU967" s="15"/>
      <c r="BV967" s="15"/>
      <c r="BW967" s="15"/>
      <c r="BX967" s="15"/>
      <c r="BY967" s="15"/>
      <c r="BZ967" s="15"/>
      <c r="CA967" s="15"/>
      <c r="CB967" s="15"/>
      <c r="CC967" s="15"/>
      <c r="CD967" s="15"/>
      <c r="CE967" s="15"/>
      <c r="CF967" s="15"/>
      <c r="CG967" s="15"/>
      <c r="CH967" s="15"/>
      <c r="CI967" s="15"/>
      <c r="CJ967" s="15"/>
      <c r="CK967" s="15"/>
      <c r="CL967" s="15"/>
      <c r="CM967" s="15"/>
      <c r="CN967" s="15"/>
      <c r="CO967" s="15"/>
      <c r="CP967" s="15"/>
      <c r="CQ967" s="15"/>
      <c r="CR967" s="15"/>
      <c r="CS967" s="15"/>
      <c r="CT967" s="15"/>
      <c r="CU967" s="15"/>
      <c r="CV967" s="15"/>
      <c r="CW967" s="15"/>
      <c r="CX967" s="15"/>
      <c r="CY967" s="15"/>
      <c r="CZ967" s="15"/>
      <c r="DB967" s="6"/>
    </row>
    <row r="968" spans="1:106" x14ac:dyDescent="0.25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5"/>
      <c r="BF968" s="15"/>
      <c r="BG968" s="15"/>
      <c r="BH968" s="15"/>
      <c r="BI968" s="15"/>
      <c r="BJ968" s="15"/>
      <c r="BK968" s="15"/>
      <c r="BL968" s="15"/>
      <c r="BM968" s="15"/>
      <c r="BN968" s="15"/>
      <c r="BO968" s="15"/>
      <c r="BP968" s="15"/>
      <c r="BQ968" s="15"/>
      <c r="BR968" s="15"/>
      <c r="BS968" s="15"/>
      <c r="BT968" s="15"/>
      <c r="BU968" s="15"/>
      <c r="BV968" s="15"/>
      <c r="BW968" s="15"/>
      <c r="BX968" s="15"/>
      <c r="BY968" s="15"/>
      <c r="BZ968" s="15"/>
      <c r="CA968" s="15"/>
      <c r="CB968" s="15"/>
      <c r="CC968" s="15"/>
      <c r="CD968" s="15"/>
      <c r="CE968" s="15"/>
      <c r="CF968" s="15"/>
      <c r="CG968" s="15"/>
      <c r="CH968" s="15"/>
      <c r="CI968" s="15"/>
      <c r="CJ968" s="15"/>
      <c r="CK968" s="15"/>
      <c r="CL968" s="15"/>
      <c r="CM968" s="15"/>
      <c r="CN968" s="15"/>
      <c r="CO968" s="15"/>
      <c r="CP968" s="15"/>
      <c r="CQ968" s="15"/>
      <c r="CR968" s="15"/>
      <c r="CS968" s="15"/>
      <c r="CT968" s="15"/>
      <c r="CU968" s="15"/>
      <c r="CV968" s="15"/>
      <c r="CW968" s="15"/>
      <c r="CX968" s="15"/>
      <c r="CY968" s="15"/>
      <c r="CZ968" s="15"/>
      <c r="DB968" s="6"/>
    </row>
    <row r="969" spans="1:106" x14ac:dyDescent="0.25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5"/>
      <c r="BF969" s="15"/>
      <c r="BG969" s="15"/>
      <c r="BH969" s="15"/>
      <c r="BI969" s="15"/>
      <c r="BJ969" s="15"/>
      <c r="BK969" s="15"/>
      <c r="BL969" s="15"/>
      <c r="BM969" s="15"/>
      <c r="BN969" s="15"/>
      <c r="BO969" s="15"/>
      <c r="BP969" s="15"/>
      <c r="BQ969" s="15"/>
      <c r="BR969" s="15"/>
      <c r="BS969" s="15"/>
      <c r="BT969" s="15"/>
      <c r="BU969" s="15"/>
      <c r="BV969" s="15"/>
      <c r="BW969" s="15"/>
      <c r="BX969" s="15"/>
      <c r="BY969" s="15"/>
      <c r="BZ969" s="15"/>
      <c r="CA969" s="15"/>
      <c r="CB969" s="15"/>
      <c r="CC969" s="15"/>
      <c r="CD969" s="15"/>
      <c r="CE969" s="15"/>
      <c r="CF969" s="15"/>
      <c r="CG969" s="15"/>
      <c r="CH969" s="15"/>
      <c r="CI969" s="15"/>
      <c r="CJ969" s="15"/>
      <c r="CK969" s="15"/>
      <c r="CL969" s="15"/>
      <c r="CM969" s="15"/>
      <c r="CN969" s="15"/>
      <c r="CO969" s="15"/>
      <c r="CP969" s="15"/>
      <c r="CQ969" s="15"/>
      <c r="CR969" s="15"/>
      <c r="CS969" s="15"/>
      <c r="CT969" s="15"/>
      <c r="CU969" s="15"/>
      <c r="CV969" s="15"/>
      <c r="CW969" s="15"/>
      <c r="CX969" s="15"/>
      <c r="CY969" s="15"/>
      <c r="CZ969" s="15"/>
      <c r="DB969" s="6"/>
    </row>
    <row r="970" spans="1:106" x14ac:dyDescent="0.25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  <c r="AJ970" s="15"/>
      <c r="AK970" s="15"/>
      <c r="AL970" s="15"/>
      <c r="AM970" s="15"/>
      <c r="AN970" s="15"/>
      <c r="AO970" s="15"/>
      <c r="AP970" s="15"/>
      <c r="AQ970" s="15"/>
      <c r="AR970" s="15"/>
      <c r="AS970" s="15"/>
      <c r="AT970" s="15"/>
      <c r="AU970" s="15"/>
      <c r="AV970" s="15"/>
      <c r="AW970" s="15"/>
      <c r="AX970" s="15"/>
      <c r="AY970" s="15"/>
      <c r="AZ970" s="15"/>
      <c r="BA970" s="15"/>
      <c r="BB970" s="15"/>
      <c r="BC970" s="15"/>
      <c r="BD970" s="15"/>
      <c r="BE970" s="15"/>
      <c r="BF970" s="15"/>
      <c r="BG970" s="15"/>
      <c r="BH970" s="15"/>
      <c r="BI970" s="15"/>
      <c r="BJ970" s="15"/>
      <c r="BK970" s="15"/>
      <c r="BL970" s="15"/>
      <c r="BM970" s="15"/>
      <c r="BN970" s="15"/>
      <c r="BO970" s="15"/>
      <c r="BP970" s="15"/>
      <c r="BQ970" s="15"/>
      <c r="BR970" s="15"/>
      <c r="BS970" s="15"/>
      <c r="BT970" s="15"/>
      <c r="BU970" s="15"/>
      <c r="BV970" s="15"/>
      <c r="BW970" s="15"/>
      <c r="BX970" s="15"/>
      <c r="BY970" s="15"/>
      <c r="BZ970" s="15"/>
      <c r="CA970" s="15"/>
      <c r="CB970" s="15"/>
      <c r="CC970" s="15"/>
      <c r="CD970" s="15"/>
      <c r="CE970" s="15"/>
      <c r="CF970" s="15"/>
      <c r="CG970" s="15"/>
      <c r="CH970" s="15"/>
      <c r="CI970" s="15"/>
      <c r="CJ970" s="15"/>
      <c r="CK970" s="15"/>
      <c r="CL970" s="15"/>
      <c r="CM970" s="15"/>
      <c r="CN970" s="15"/>
      <c r="CO970" s="15"/>
      <c r="CP970" s="15"/>
      <c r="CQ970" s="15"/>
      <c r="CR970" s="15"/>
      <c r="CS970" s="15"/>
      <c r="CT970" s="15"/>
      <c r="CU970" s="15"/>
      <c r="CV970" s="15"/>
      <c r="CW970" s="15"/>
      <c r="CX970" s="15"/>
      <c r="CY970" s="15"/>
      <c r="CZ970" s="15"/>
      <c r="DB970" s="6"/>
    </row>
    <row r="971" spans="1:106" x14ac:dyDescent="0.25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  <c r="AJ971" s="15"/>
      <c r="AK971" s="15"/>
      <c r="AL971" s="15"/>
      <c r="AM971" s="15"/>
      <c r="AN971" s="15"/>
      <c r="AO971" s="15"/>
      <c r="AP971" s="15"/>
      <c r="AQ971" s="15"/>
      <c r="AR971" s="15"/>
      <c r="AS971" s="15"/>
      <c r="AT971" s="15"/>
      <c r="AU971" s="15"/>
      <c r="AV971" s="15"/>
      <c r="AW971" s="15"/>
      <c r="AX971" s="15"/>
      <c r="AY971" s="15"/>
      <c r="AZ971" s="15"/>
      <c r="BA971" s="15"/>
      <c r="BB971" s="15"/>
      <c r="BC971" s="15"/>
      <c r="BD971" s="15"/>
      <c r="BE971" s="15"/>
      <c r="BF971" s="15"/>
      <c r="BG971" s="15"/>
      <c r="BH971" s="15"/>
      <c r="BI971" s="15"/>
      <c r="BJ971" s="15"/>
      <c r="BK971" s="15"/>
      <c r="BL971" s="15"/>
      <c r="BM971" s="15"/>
      <c r="BN971" s="15"/>
      <c r="BO971" s="15"/>
      <c r="BP971" s="15"/>
      <c r="BQ971" s="15"/>
      <c r="BR971" s="15"/>
      <c r="BS971" s="15"/>
      <c r="BT971" s="15"/>
      <c r="BU971" s="15"/>
      <c r="BV971" s="15"/>
      <c r="BW971" s="15"/>
      <c r="BX971" s="15"/>
      <c r="BY971" s="15"/>
      <c r="BZ971" s="15"/>
      <c r="CA971" s="15"/>
      <c r="CB971" s="15"/>
      <c r="CC971" s="15"/>
      <c r="CD971" s="15"/>
      <c r="CE971" s="15"/>
      <c r="CF971" s="15"/>
      <c r="CG971" s="15"/>
      <c r="CH971" s="15"/>
      <c r="CI971" s="15"/>
      <c r="CJ971" s="15"/>
      <c r="CK971" s="15"/>
      <c r="CL971" s="15"/>
      <c r="CM971" s="15"/>
      <c r="CN971" s="15"/>
      <c r="CO971" s="15"/>
      <c r="CP971" s="15"/>
      <c r="CQ971" s="15"/>
      <c r="CR971" s="15"/>
      <c r="CS971" s="15"/>
      <c r="CT971" s="15"/>
      <c r="CU971" s="15"/>
      <c r="CV971" s="15"/>
      <c r="CW971" s="15"/>
      <c r="CX971" s="15"/>
      <c r="CY971" s="15"/>
      <c r="CZ971" s="15"/>
      <c r="DB971" s="6"/>
    </row>
    <row r="972" spans="1:106" x14ac:dyDescent="0.25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  <c r="AJ972" s="15"/>
      <c r="AK972" s="15"/>
      <c r="AL972" s="15"/>
      <c r="AM972" s="15"/>
      <c r="AN972" s="15"/>
      <c r="AO972" s="15"/>
      <c r="AP972" s="15"/>
      <c r="AQ972" s="15"/>
      <c r="AR972" s="15"/>
      <c r="AS972" s="15"/>
      <c r="AT972" s="15"/>
      <c r="AU972" s="15"/>
      <c r="AV972" s="15"/>
      <c r="AW972" s="15"/>
      <c r="AX972" s="15"/>
      <c r="AY972" s="15"/>
      <c r="AZ972" s="15"/>
      <c r="BA972" s="15"/>
      <c r="BB972" s="15"/>
      <c r="BC972" s="15"/>
      <c r="BD972" s="15"/>
      <c r="BE972" s="15"/>
      <c r="BF972" s="15"/>
      <c r="BG972" s="15"/>
      <c r="BH972" s="15"/>
      <c r="BI972" s="15"/>
      <c r="BJ972" s="15"/>
      <c r="BK972" s="15"/>
      <c r="BL972" s="15"/>
      <c r="BM972" s="15"/>
      <c r="BN972" s="15"/>
      <c r="BO972" s="15"/>
      <c r="BP972" s="15"/>
      <c r="BQ972" s="15"/>
      <c r="BR972" s="15"/>
      <c r="BS972" s="15"/>
      <c r="BT972" s="15"/>
      <c r="BU972" s="15"/>
      <c r="BV972" s="15"/>
      <c r="BW972" s="15"/>
      <c r="BX972" s="15"/>
      <c r="BY972" s="15"/>
      <c r="BZ972" s="15"/>
      <c r="CA972" s="15"/>
      <c r="CB972" s="15"/>
      <c r="CC972" s="15"/>
      <c r="CD972" s="15"/>
      <c r="CE972" s="15"/>
      <c r="CF972" s="15"/>
      <c r="CG972" s="15"/>
      <c r="CH972" s="15"/>
      <c r="CI972" s="15"/>
      <c r="CJ972" s="15"/>
      <c r="CK972" s="15"/>
      <c r="CL972" s="15"/>
      <c r="CM972" s="15"/>
      <c r="CN972" s="15"/>
      <c r="CO972" s="15"/>
      <c r="CP972" s="15"/>
      <c r="CQ972" s="15"/>
      <c r="CR972" s="15"/>
      <c r="CS972" s="15"/>
      <c r="CT972" s="15"/>
      <c r="CU972" s="15"/>
      <c r="CV972" s="15"/>
      <c r="CW972" s="15"/>
      <c r="CX972" s="15"/>
      <c r="CY972" s="15"/>
      <c r="CZ972" s="15"/>
      <c r="DB972" s="6"/>
    </row>
    <row r="973" spans="1:106" x14ac:dyDescent="0.25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  <c r="AJ973" s="15"/>
      <c r="AK973" s="15"/>
      <c r="AL973" s="15"/>
      <c r="AM973" s="15"/>
      <c r="AN973" s="15"/>
      <c r="AO973" s="15"/>
      <c r="AP973" s="15"/>
      <c r="AQ973" s="15"/>
      <c r="AR973" s="15"/>
      <c r="AS973" s="15"/>
      <c r="AT973" s="15"/>
      <c r="AU973" s="15"/>
      <c r="AV973" s="15"/>
      <c r="AW973" s="15"/>
      <c r="AX973" s="15"/>
      <c r="AY973" s="15"/>
      <c r="AZ973" s="15"/>
      <c r="BA973" s="15"/>
      <c r="BB973" s="15"/>
      <c r="BC973" s="15"/>
      <c r="BD973" s="15"/>
      <c r="BE973" s="15"/>
      <c r="BF973" s="15"/>
      <c r="BG973" s="15"/>
      <c r="BH973" s="15"/>
      <c r="BI973" s="15"/>
      <c r="BJ973" s="15"/>
      <c r="BK973" s="15"/>
      <c r="BL973" s="15"/>
      <c r="BM973" s="15"/>
      <c r="BN973" s="15"/>
      <c r="BO973" s="15"/>
      <c r="BP973" s="15"/>
      <c r="BQ973" s="15"/>
      <c r="BR973" s="15"/>
      <c r="BS973" s="15"/>
      <c r="BT973" s="15"/>
      <c r="BU973" s="15"/>
      <c r="BV973" s="15"/>
      <c r="BW973" s="15"/>
      <c r="BX973" s="15"/>
      <c r="BY973" s="15"/>
      <c r="BZ973" s="15"/>
      <c r="CA973" s="15"/>
      <c r="CB973" s="15"/>
      <c r="CC973" s="15"/>
      <c r="CD973" s="15"/>
      <c r="CE973" s="15"/>
      <c r="CF973" s="15"/>
      <c r="CG973" s="15"/>
      <c r="CH973" s="15"/>
      <c r="CI973" s="15"/>
      <c r="CJ973" s="15"/>
      <c r="CK973" s="15"/>
      <c r="CL973" s="15"/>
      <c r="CM973" s="15"/>
      <c r="CN973" s="15"/>
      <c r="CO973" s="15"/>
      <c r="CP973" s="15"/>
      <c r="CQ973" s="15"/>
      <c r="CR973" s="15"/>
      <c r="CS973" s="15"/>
      <c r="CT973" s="15"/>
      <c r="CU973" s="15"/>
      <c r="CV973" s="15"/>
      <c r="CW973" s="15"/>
      <c r="CX973" s="15"/>
      <c r="CY973" s="15"/>
      <c r="CZ973" s="15"/>
      <c r="DB973" s="6"/>
    </row>
    <row r="974" spans="1:106" x14ac:dyDescent="0.25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5"/>
      <c r="BF974" s="15"/>
      <c r="BG974" s="15"/>
      <c r="BH974" s="15"/>
      <c r="BI974" s="15"/>
      <c r="BJ974" s="15"/>
      <c r="BK974" s="15"/>
      <c r="BL974" s="15"/>
      <c r="BM974" s="15"/>
      <c r="BN974" s="15"/>
      <c r="BO974" s="15"/>
      <c r="BP974" s="15"/>
      <c r="BQ974" s="15"/>
      <c r="BR974" s="15"/>
      <c r="BS974" s="15"/>
      <c r="BT974" s="15"/>
      <c r="BU974" s="15"/>
      <c r="BV974" s="15"/>
      <c r="BW974" s="15"/>
      <c r="BX974" s="15"/>
      <c r="BY974" s="15"/>
      <c r="BZ974" s="15"/>
      <c r="CA974" s="15"/>
      <c r="CB974" s="15"/>
      <c r="CC974" s="15"/>
      <c r="CD974" s="15"/>
      <c r="CE974" s="15"/>
      <c r="CF974" s="15"/>
      <c r="CG974" s="15"/>
      <c r="CH974" s="15"/>
      <c r="CI974" s="15"/>
      <c r="CJ974" s="15"/>
      <c r="CK974" s="15"/>
      <c r="CL974" s="15"/>
      <c r="CM974" s="15"/>
      <c r="CN974" s="15"/>
      <c r="CO974" s="15"/>
      <c r="CP974" s="15"/>
      <c r="CQ974" s="15"/>
      <c r="CR974" s="15"/>
      <c r="CS974" s="15"/>
      <c r="CT974" s="15"/>
      <c r="CU974" s="15"/>
      <c r="CV974" s="15"/>
      <c r="CW974" s="15"/>
      <c r="CX974" s="15"/>
      <c r="CY974" s="15"/>
      <c r="CZ974" s="15"/>
      <c r="DB974" s="6"/>
    </row>
    <row r="975" spans="1:106" x14ac:dyDescent="0.25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5"/>
      <c r="BF975" s="15"/>
      <c r="BG975" s="15"/>
      <c r="BH975" s="15"/>
      <c r="BI975" s="15"/>
      <c r="BJ975" s="15"/>
      <c r="BK975" s="15"/>
      <c r="BL975" s="15"/>
      <c r="BM975" s="15"/>
      <c r="BN975" s="15"/>
      <c r="BO975" s="15"/>
      <c r="BP975" s="15"/>
      <c r="BQ975" s="15"/>
      <c r="BR975" s="15"/>
      <c r="BS975" s="15"/>
      <c r="BT975" s="15"/>
      <c r="BU975" s="15"/>
      <c r="BV975" s="15"/>
      <c r="BW975" s="15"/>
      <c r="BX975" s="15"/>
      <c r="BY975" s="15"/>
      <c r="BZ975" s="15"/>
      <c r="CA975" s="15"/>
      <c r="CB975" s="15"/>
      <c r="CC975" s="15"/>
      <c r="CD975" s="15"/>
      <c r="CE975" s="15"/>
      <c r="CF975" s="15"/>
      <c r="CG975" s="15"/>
      <c r="CH975" s="15"/>
      <c r="CI975" s="15"/>
      <c r="CJ975" s="15"/>
      <c r="CK975" s="15"/>
      <c r="CL975" s="15"/>
      <c r="CM975" s="15"/>
      <c r="CN975" s="15"/>
      <c r="CO975" s="15"/>
      <c r="CP975" s="15"/>
      <c r="CQ975" s="15"/>
      <c r="CR975" s="15"/>
      <c r="CS975" s="15"/>
      <c r="CT975" s="15"/>
      <c r="CU975" s="15"/>
      <c r="CV975" s="15"/>
      <c r="CW975" s="15"/>
      <c r="CX975" s="15"/>
      <c r="CY975" s="15"/>
      <c r="CZ975" s="15"/>
      <c r="DB975" s="6"/>
    </row>
    <row r="976" spans="1:106" x14ac:dyDescent="0.25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5"/>
      <c r="BF976" s="15"/>
      <c r="BG976" s="15"/>
      <c r="BH976" s="15"/>
      <c r="BI976" s="15"/>
      <c r="BJ976" s="15"/>
      <c r="BK976" s="15"/>
      <c r="BL976" s="15"/>
      <c r="BM976" s="15"/>
      <c r="BN976" s="15"/>
      <c r="BO976" s="15"/>
      <c r="BP976" s="15"/>
      <c r="BQ976" s="15"/>
      <c r="BR976" s="15"/>
      <c r="BS976" s="15"/>
      <c r="BT976" s="15"/>
      <c r="BU976" s="15"/>
      <c r="BV976" s="15"/>
      <c r="BW976" s="15"/>
      <c r="BX976" s="15"/>
      <c r="BY976" s="15"/>
      <c r="BZ976" s="15"/>
      <c r="CA976" s="15"/>
      <c r="CB976" s="15"/>
      <c r="CC976" s="15"/>
      <c r="CD976" s="15"/>
      <c r="CE976" s="15"/>
      <c r="CF976" s="15"/>
      <c r="CG976" s="15"/>
      <c r="CH976" s="15"/>
      <c r="CI976" s="15"/>
      <c r="CJ976" s="15"/>
      <c r="CK976" s="15"/>
      <c r="CL976" s="15"/>
      <c r="CM976" s="15"/>
      <c r="CN976" s="15"/>
      <c r="CO976" s="15"/>
      <c r="CP976" s="15"/>
      <c r="CQ976" s="15"/>
      <c r="CR976" s="15"/>
      <c r="CS976" s="15"/>
      <c r="CT976" s="15"/>
      <c r="CU976" s="15"/>
      <c r="CV976" s="15"/>
      <c r="CW976" s="15"/>
      <c r="CX976" s="15"/>
      <c r="CY976" s="15"/>
      <c r="CZ976" s="15"/>
      <c r="DB976" s="6"/>
    </row>
    <row r="977" spans="1:106" x14ac:dyDescent="0.25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5"/>
      <c r="BF977" s="15"/>
      <c r="BG977" s="15"/>
      <c r="BH977" s="15"/>
      <c r="BI977" s="15"/>
      <c r="BJ977" s="15"/>
      <c r="BK977" s="15"/>
      <c r="BL977" s="15"/>
      <c r="BM977" s="15"/>
      <c r="BN977" s="15"/>
      <c r="BO977" s="15"/>
      <c r="BP977" s="15"/>
      <c r="BQ977" s="15"/>
      <c r="BR977" s="15"/>
      <c r="BS977" s="15"/>
      <c r="BT977" s="15"/>
      <c r="BU977" s="15"/>
      <c r="BV977" s="15"/>
      <c r="BW977" s="15"/>
      <c r="BX977" s="15"/>
      <c r="BY977" s="15"/>
      <c r="BZ977" s="15"/>
      <c r="CA977" s="15"/>
      <c r="CB977" s="15"/>
      <c r="CC977" s="15"/>
      <c r="CD977" s="15"/>
      <c r="CE977" s="15"/>
      <c r="CF977" s="15"/>
      <c r="CG977" s="15"/>
      <c r="CH977" s="15"/>
      <c r="CI977" s="15"/>
      <c r="CJ977" s="15"/>
      <c r="CK977" s="15"/>
      <c r="CL977" s="15"/>
      <c r="CM977" s="15"/>
      <c r="CN977" s="15"/>
      <c r="CO977" s="15"/>
      <c r="CP977" s="15"/>
      <c r="CQ977" s="15"/>
      <c r="CR977" s="15"/>
      <c r="CS977" s="15"/>
      <c r="CT977" s="15"/>
      <c r="CU977" s="15"/>
      <c r="CV977" s="15"/>
      <c r="CW977" s="15"/>
      <c r="CX977" s="15"/>
      <c r="CY977" s="15"/>
      <c r="CZ977" s="15"/>
      <c r="DB977" s="6"/>
    </row>
    <row r="978" spans="1:106" x14ac:dyDescent="0.25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  <c r="AJ978" s="15"/>
      <c r="AK978" s="15"/>
      <c r="AL978" s="15"/>
      <c r="AM978" s="15"/>
      <c r="AN978" s="15"/>
      <c r="AO978" s="15"/>
      <c r="AP978" s="15"/>
      <c r="AQ978" s="15"/>
      <c r="AR978" s="15"/>
      <c r="AS978" s="15"/>
      <c r="AT978" s="15"/>
      <c r="AU978" s="15"/>
      <c r="AV978" s="15"/>
      <c r="AW978" s="15"/>
      <c r="AX978" s="15"/>
      <c r="AY978" s="15"/>
      <c r="AZ978" s="15"/>
      <c r="BA978" s="15"/>
      <c r="BB978" s="15"/>
      <c r="BC978" s="15"/>
      <c r="BD978" s="15"/>
      <c r="BE978" s="15"/>
      <c r="BF978" s="15"/>
      <c r="BG978" s="15"/>
      <c r="BH978" s="15"/>
      <c r="BI978" s="15"/>
      <c r="BJ978" s="15"/>
      <c r="BK978" s="15"/>
      <c r="BL978" s="15"/>
      <c r="BM978" s="15"/>
      <c r="BN978" s="15"/>
      <c r="BO978" s="15"/>
      <c r="BP978" s="15"/>
      <c r="BQ978" s="15"/>
      <c r="BR978" s="15"/>
      <c r="BS978" s="15"/>
      <c r="BT978" s="15"/>
      <c r="BU978" s="15"/>
      <c r="BV978" s="15"/>
      <c r="BW978" s="15"/>
      <c r="BX978" s="15"/>
      <c r="BY978" s="15"/>
      <c r="BZ978" s="15"/>
      <c r="CA978" s="15"/>
      <c r="CB978" s="15"/>
      <c r="CC978" s="15"/>
      <c r="CD978" s="15"/>
      <c r="CE978" s="15"/>
      <c r="CF978" s="15"/>
      <c r="CG978" s="15"/>
      <c r="CH978" s="15"/>
      <c r="CI978" s="15"/>
      <c r="CJ978" s="15"/>
      <c r="CK978" s="15"/>
      <c r="CL978" s="15"/>
      <c r="CM978" s="15"/>
      <c r="CN978" s="15"/>
      <c r="CO978" s="15"/>
      <c r="CP978" s="15"/>
      <c r="CQ978" s="15"/>
      <c r="CR978" s="15"/>
      <c r="CS978" s="15"/>
      <c r="CT978" s="15"/>
      <c r="CU978" s="15"/>
      <c r="CV978" s="15"/>
      <c r="CW978" s="15"/>
      <c r="CX978" s="15"/>
      <c r="CY978" s="15"/>
      <c r="CZ978" s="15"/>
      <c r="DB978" s="6"/>
    </row>
    <row r="979" spans="1:106" x14ac:dyDescent="0.25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  <c r="AJ979" s="15"/>
      <c r="AK979" s="15"/>
      <c r="AL979" s="15"/>
      <c r="AM979" s="15"/>
      <c r="AN979" s="15"/>
      <c r="AO979" s="15"/>
      <c r="AP979" s="15"/>
      <c r="AQ979" s="15"/>
      <c r="AR979" s="15"/>
      <c r="AS979" s="15"/>
      <c r="AT979" s="15"/>
      <c r="AU979" s="15"/>
      <c r="AV979" s="15"/>
      <c r="AW979" s="15"/>
      <c r="AX979" s="15"/>
      <c r="AY979" s="15"/>
      <c r="AZ979" s="15"/>
      <c r="BA979" s="15"/>
      <c r="BB979" s="15"/>
      <c r="BC979" s="15"/>
      <c r="BD979" s="15"/>
      <c r="BE979" s="15"/>
      <c r="BF979" s="15"/>
      <c r="BG979" s="15"/>
      <c r="BH979" s="15"/>
      <c r="BI979" s="15"/>
      <c r="BJ979" s="15"/>
      <c r="BK979" s="15"/>
      <c r="BL979" s="15"/>
      <c r="BM979" s="15"/>
      <c r="BN979" s="15"/>
      <c r="BO979" s="15"/>
      <c r="BP979" s="15"/>
      <c r="BQ979" s="15"/>
      <c r="BR979" s="15"/>
      <c r="BS979" s="15"/>
      <c r="BT979" s="15"/>
      <c r="BU979" s="15"/>
      <c r="BV979" s="15"/>
      <c r="BW979" s="15"/>
      <c r="BX979" s="15"/>
      <c r="BY979" s="15"/>
      <c r="BZ979" s="15"/>
      <c r="CA979" s="15"/>
      <c r="CB979" s="15"/>
      <c r="CC979" s="15"/>
      <c r="CD979" s="15"/>
      <c r="CE979" s="15"/>
      <c r="CF979" s="15"/>
      <c r="CG979" s="15"/>
      <c r="CH979" s="15"/>
      <c r="CI979" s="15"/>
      <c r="CJ979" s="15"/>
      <c r="CK979" s="15"/>
      <c r="CL979" s="15"/>
      <c r="CM979" s="15"/>
      <c r="CN979" s="15"/>
      <c r="CO979" s="15"/>
      <c r="CP979" s="15"/>
      <c r="CQ979" s="15"/>
      <c r="CR979" s="15"/>
      <c r="CS979" s="15"/>
      <c r="CT979" s="15"/>
      <c r="CU979" s="15"/>
      <c r="CV979" s="15"/>
      <c r="CW979" s="15"/>
      <c r="CX979" s="15"/>
      <c r="CY979" s="15"/>
      <c r="CZ979" s="15"/>
      <c r="DB979" s="6"/>
    </row>
    <row r="980" spans="1:106" x14ac:dyDescent="0.25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  <c r="AJ980" s="15"/>
      <c r="AK980" s="15"/>
      <c r="AL980" s="15"/>
      <c r="AM980" s="15"/>
      <c r="AN980" s="15"/>
      <c r="AO980" s="15"/>
      <c r="AP980" s="15"/>
      <c r="AQ980" s="15"/>
      <c r="AR980" s="15"/>
      <c r="AS980" s="15"/>
      <c r="AT980" s="15"/>
      <c r="AU980" s="15"/>
      <c r="AV980" s="15"/>
      <c r="AW980" s="15"/>
      <c r="AX980" s="15"/>
      <c r="AY980" s="15"/>
      <c r="AZ980" s="15"/>
      <c r="BA980" s="15"/>
      <c r="BB980" s="15"/>
      <c r="BC980" s="15"/>
      <c r="BD980" s="15"/>
      <c r="BE980" s="15"/>
      <c r="BF980" s="15"/>
      <c r="BG980" s="15"/>
      <c r="BH980" s="15"/>
      <c r="BI980" s="15"/>
      <c r="BJ980" s="15"/>
      <c r="BK980" s="15"/>
      <c r="BL980" s="15"/>
      <c r="BM980" s="15"/>
      <c r="BN980" s="15"/>
      <c r="BO980" s="15"/>
      <c r="BP980" s="15"/>
      <c r="BQ980" s="15"/>
      <c r="BR980" s="15"/>
      <c r="BS980" s="15"/>
      <c r="BT980" s="15"/>
      <c r="BU980" s="15"/>
      <c r="BV980" s="15"/>
      <c r="BW980" s="15"/>
      <c r="BX980" s="15"/>
      <c r="BY980" s="15"/>
      <c r="BZ980" s="15"/>
      <c r="CA980" s="15"/>
      <c r="CB980" s="15"/>
      <c r="CC980" s="15"/>
      <c r="CD980" s="15"/>
      <c r="CE980" s="15"/>
      <c r="CF980" s="15"/>
      <c r="CG980" s="15"/>
      <c r="CH980" s="15"/>
      <c r="CI980" s="15"/>
      <c r="CJ980" s="15"/>
      <c r="CK980" s="15"/>
      <c r="CL980" s="15"/>
      <c r="CM980" s="15"/>
      <c r="CN980" s="15"/>
      <c r="CO980" s="15"/>
      <c r="CP980" s="15"/>
      <c r="CQ980" s="15"/>
      <c r="CR980" s="15"/>
      <c r="CS980" s="15"/>
      <c r="CT980" s="15"/>
      <c r="CU980" s="15"/>
      <c r="CV980" s="15"/>
      <c r="CW980" s="15"/>
      <c r="CX980" s="15"/>
      <c r="CY980" s="15"/>
      <c r="CZ980" s="15"/>
      <c r="DB980" s="6"/>
    </row>
    <row r="981" spans="1:106" x14ac:dyDescent="0.25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  <c r="AJ981" s="15"/>
      <c r="AK981" s="15"/>
      <c r="AL981" s="15"/>
      <c r="AM981" s="15"/>
      <c r="AN981" s="15"/>
      <c r="AO981" s="15"/>
      <c r="AP981" s="15"/>
      <c r="AQ981" s="15"/>
      <c r="AR981" s="15"/>
      <c r="AS981" s="15"/>
      <c r="AT981" s="15"/>
      <c r="AU981" s="15"/>
      <c r="AV981" s="15"/>
      <c r="AW981" s="15"/>
      <c r="AX981" s="15"/>
      <c r="AY981" s="15"/>
      <c r="AZ981" s="15"/>
      <c r="BA981" s="15"/>
      <c r="BB981" s="15"/>
      <c r="BC981" s="15"/>
      <c r="BD981" s="15"/>
      <c r="BE981" s="15"/>
      <c r="BF981" s="15"/>
      <c r="BG981" s="15"/>
      <c r="BH981" s="15"/>
      <c r="BI981" s="15"/>
      <c r="BJ981" s="15"/>
      <c r="BK981" s="15"/>
      <c r="BL981" s="15"/>
      <c r="BM981" s="15"/>
      <c r="BN981" s="15"/>
      <c r="BO981" s="15"/>
      <c r="BP981" s="15"/>
      <c r="BQ981" s="15"/>
      <c r="BR981" s="15"/>
      <c r="BS981" s="15"/>
      <c r="BT981" s="15"/>
      <c r="BU981" s="15"/>
      <c r="BV981" s="15"/>
      <c r="BW981" s="15"/>
      <c r="BX981" s="15"/>
      <c r="BY981" s="15"/>
      <c r="BZ981" s="15"/>
      <c r="CA981" s="15"/>
      <c r="CB981" s="15"/>
      <c r="CC981" s="15"/>
      <c r="CD981" s="15"/>
      <c r="CE981" s="15"/>
      <c r="CF981" s="15"/>
      <c r="CG981" s="15"/>
      <c r="CH981" s="15"/>
      <c r="CI981" s="15"/>
      <c r="CJ981" s="15"/>
      <c r="CK981" s="15"/>
      <c r="CL981" s="15"/>
      <c r="CM981" s="15"/>
      <c r="CN981" s="15"/>
      <c r="CO981" s="15"/>
      <c r="CP981" s="15"/>
      <c r="CQ981" s="15"/>
      <c r="CR981" s="15"/>
      <c r="CS981" s="15"/>
      <c r="CT981" s="15"/>
      <c r="CU981" s="15"/>
      <c r="CV981" s="15"/>
      <c r="CW981" s="15"/>
      <c r="CX981" s="15"/>
      <c r="CY981" s="15"/>
      <c r="CZ981" s="15"/>
      <c r="DB981" s="6"/>
    </row>
    <row r="982" spans="1:106" x14ac:dyDescent="0.25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5"/>
      <c r="BF982" s="15"/>
      <c r="BG982" s="15"/>
      <c r="BH982" s="15"/>
      <c r="BI982" s="15"/>
      <c r="BJ982" s="15"/>
      <c r="BK982" s="15"/>
      <c r="BL982" s="15"/>
      <c r="BM982" s="15"/>
      <c r="BN982" s="15"/>
      <c r="BO982" s="15"/>
      <c r="BP982" s="15"/>
      <c r="BQ982" s="15"/>
      <c r="BR982" s="15"/>
      <c r="BS982" s="15"/>
      <c r="BT982" s="15"/>
      <c r="BU982" s="15"/>
      <c r="BV982" s="15"/>
      <c r="BW982" s="15"/>
      <c r="BX982" s="15"/>
      <c r="BY982" s="15"/>
      <c r="BZ982" s="15"/>
      <c r="CA982" s="15"/>
      <c r="CB982" s="15"/>
      <c r="CC982" s="15"/>
      <c r="CD982" s="15"/>
      <c r="CE982" s="15"/>
      <c r="CF982" s="15"/>
      <c r="CG982" s="15"/>
      <c r="CH982" s="15"/>
      <c r="CI982" s="15"/>
      <c r="CJ982" s="15"/>
      <c r="CK982" s="15"/>
      <c r="CL982" s="15"/>
      <c r="CM982" s="15"/>
      <c r="CN982" s="15"/>
      <c r="CO982" s="15"/>
      <c r="CP982" s="15"/>
      <c r="CQ982" s="15"/>
      <c r="CR982" s="15"/>
      <c r="CS982" s="15"/>
      <c r="CT982" s="15"/>
      <c r="CU982" s="15"/>
      <c r="CV982" s="15"/>
      <c r="CW982" s="15"/>
      <c r="CX982" s="15"/>
      <c r="CY982" s="15"/>
      <c r="CZ982" s="15"/>
      <c r="DB982" s="6"/>
    </row>
    <row r="983" spans="1:106" x14ac:dyDescent="0.25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5"/>
      <c r="BF983" s="15"/>
      <c r="BG983" s="15"/>
      <c r="BH983" s="15"/>
      <c r="BI983" s="15"/>
      <c r="BJ983" s="15"/>
      <c r="BK983" s="15"/>
      <c r="BL983" s="15"/>
      <c r="BM983" s="15"/>
      <c r="BN983" s="15"/>
      <c r="BO983" s="15"/>
      <c r="BP983" s="15"/>
      <c r="BQ983" s="15"/>
      <c r="BR983" s="15"/>
      <c r="BS983" s="15"/>
      <c r="BT983" s="15"/>
      <c r="BU983" s="15"/>
      <c r="BV983" s="15"/>
      <c r="BW983" s="15"/>
      <c r="BX983" s="15"/>
      <c r="BY983" s="15"/>
      <c r="BZ983" s="15"/>
      <c r="CA983" s="15"/>
      <c r="CB983" s="15"/>
      <c r="CC983" s="15"/>
      <c r="CD983" s="15"/>
      <c r="CE983" s="15"/>
      <c r="CF983" s="15"/>
      <c r="CG983" s="15"/>
      <c r="CH983" s="15"/>
      <c r="CI983" s="15"/>
      <c r="CJ983" s="15"/>
      <c r="CK983" s="15"/>
      <c r="CL983" s="15"/>
      <c r="CM983" s="15"/>
      <c r="CN983" s="15"/>
      <c r="CO983" s="15"/>
      <c r="CP983" s="15"/>
      <c r="CQ983" s="15"/>
      <c r="CR983" s="15"/>
      <c r="CS983" s="15"/>
      <c r="CT983" s="15"/>
      <c r="CU983" s="15"/>
      <c r="CV983" s="15"/>
      <c r="CW983" s="15"/>
      <c r="CX983" s="15"/>
      <c r="CY983" s="15"/>
      <c r="CZ983" s="15"/>
      <c r="DB983" s="6"/>
    </row>
    <row r="984" spans="1:106" x14ac:dyDescent="0.25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5"/>
      <c r="BF984" s="15"/>
      <c r="BG984" s="15"/>
      <c r="BH984" s="15"/>
      <c r="BI984" s="15"/>
      <c r="BJ984" s="15"/>
      <c r="BK984" s="15"/>
      <c r="BL984" s="15"/>
      <c r="BM984" s="15"/>
      <c r="BN984" s="15"/>
      <c r="BO984" s="15"/>
      <c r="BP984" s="15"/>
      <c r="BQ984" s="15"/>
      <c r="BR984" s="15"/>
      <c r="BS984" s="15"/>
      <c r="BT984" s="15"/>
      <c r="BU984" s="15"/>
      <c r="BV984" s="15"/>
      <c r="BW984" s="15"/>
      <c r="BX984" s="15"/>
      <c r="BY984" s="15"/>
      <c r="BZ984" s="15"/>
      <c r="CA984" s="15"/>
      <c r="CB984" s="15"/>
      <c r="CC984" s="15"/>
      <c r="CD984" s="15"/>
      <c r="CE984" s="15"/>
      <c r="CF984" s="15"/>
      <c r="CG984" s="15"/>
      <c r="CH984" s="15"/>
      <c r="CI984" s="15"/>
      <c r="CJ984" s="15"/>
      <c r="CK984" s="15"/>
      <c r="CL984" s="15"/>
      <c r="CM984" s="15"/>
      <c r="CN984" s="15"/>
      <c r="CO984" s="15"/>
      <c r="CP984" s="15"/>
      <c r="CQ984" s="15"/>
      <c r="CR984" s="15"/>
      <c r="CS984" s="15"/>
      <c r="CT984" s="15"/>
      <c r="CU984" s="15"/>
      <c r="CV984" s="15"/>
      <c r="CW984" s="15"/>
      <c r="CX984" s="15"/>
      <c r="CY984" s="15"/>
      <c r="CZ984" s="15"/>
      <c r="DB984" s="6"/>
    </row>
    <row r="985" spans="1:106" x14ac:dyDescent="0.25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5"/>
      <c r="BF985" s="15"/>
      <c r="BG985" s="15"/>
      <c r="BH985" s="15"/>
      <c r="BI985" s="15"/>
      <c r="BJ985" s="15"/>
      <c r="BK985" s="15"/>
      <c r="BL985" s="15"/>
      <c r="BM985" s="15"/>
      <c r="BN985" s="15"/>
      <c r="BO985" s="15"/>
      <c r="BP985" s="15"/>
      <c r="BQ985" s="15"/>
      <c r="BR985" s="15"/>
      <c r="BS985" s="15"/>
      <c r="BT985" s="15"/>
      <c r="BU985" s="15"/>
      <c r="BV985" s="15"/>
      <c r="BW985" s="15"/>
      <c r="BX985" s="15"/>
      <c r="BY985" s="15"/>
      <c r="BZ985" s="15"/>
      <c r="CA985" s="15"/>
      <c r="CB985" s="15"/>
      <c r="CC985" s="15"/>
      <c r="CD985" s="15"/>
      <c r="CE985" s="15"/>
      <c r="CF985" s="15"/>
      <c r="CG985" s="15"/>
      <c r="CH985" s="15"/>
      <c r="CI985" s="15"/>
      <c r="CJ985" s="15"/>
      <c r="CK985" s="15"/>
      <c r="CL985" s="15"/>
      <c r="CM985" s="15"/>
      <c r="CN985" s="15"/>
      <c r="CO985" s="15"/>
      <c r="CP985" s="15"/>
      <c r="CQ985" s="15"/>
      <c r="CR985" s="15"/>
      <c r="CS985" s="15"/>
      <c r="CT985" s="15"/>
      <c r="CU985" s="15"/>
      <c r="CV985" s="15"/>
      <c r="CW985" s="15"/>
      <c r="CX985" s="15"/>
      <c r="CY985" s="15"/>
      <c r="CZ985" s="15"/>
      <c r="DB985" s="6"/>
    </row>
    <row r="986" spans="1:106" x14ac:dyDescent="0.25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  <c r="AJ986" s="15"/>
      <c r="AK986" s="15"/>
      <c r="AL986" s="15"/>
      <c r="AM986" s="15"/>
      <c r="AN986" s="15"/>
      <c r="AO986" s="15"/>
      <c r="AP986" s="15"/>
      <c r="AQ986" s="15"/>
      <c r="AR986" s="15"/>
      <c r="AS986" s="15"/>
      <c r="AT986" s="15"/>
      <c r="AU986" s="15"/>
      <c r="AV986" s="15"/>
      <c r="AW986" s="15"/>
      <c r="AX986" s="15"/>
      <c r="AY986" s="15"/>
      <c r="AZ986" s="15"/>
      <c r="BA986" s="15"/>
      <c r="BB986" s="15"/>
      <c r="BC986" s="15"/>
      <c r="BD986" s="15"/>
      <c r="BE986" s="15"/>
      <c r="BF986" s="15"/>
      <c r="BG986" s="15"/>
      <c r="BH986" s="15"/>
      <c r="BI986" s="15"/>
      <c r="BJ986" s="15"/>
      <c r="BK986" s="15"/>
      <c r="BL986" s="15"/>
      <c r="BM986" s="15"/>
      <c r="BN986" s="15"/>
      <c r="BO986" s="15"/>
      <c r="BP986" s="15"/>
      <c r="BQ986" s="15"/>
      <c r="BR986" s="15"/>
      <c r="BS986" s="15"/>
      <c r="BT986" s="15"/>
      <c r="BU986" s="15"/>
      <c r="BV986" s="15"/>
      <c r="BW986" s="15"/>
      <c r="BX986" s="15"/>
      <c r="BY986" s="15"/>
      <c r="BZ986" s="15"/>
      <c r="CA986" s="15"/>
      <c r="CB986" s="15"/>
      <c r="CC986" s="15"/>
      <c r="CD986" s="15"/>
      <c r="CE986" s="15"/>
      <c r="CF986" s="15"/>
      <c r="CG986" s="15"/>
      <c r="CH986" s="15"/>
      <c r="CI986" s="15"/>
      <c r="CJ986" s="15"/>
      <c r="CK986" s="15"/>
      <c r="CL986" s="15"/>
      <c r="CM986" s="15"/>
      <c r="CN986" s="15"/>
      <c r="CO986" s="15"/>
      <c r="CP986" s="15"/>
      <c r="CQ986" s="15"/>
      <c r="CR986" s="15"/>
      <c r="CS986" s="15"/>
      <c r="CT986" s="15"/>
      <c r="CU986" s="15"/>
      <c r="CV986" s="15"/>
      <c r="CW986" s="15"/>
      <c r="CX986" s="15"/>
      <c r="CY986" s="15"/>
      <c r="CZ986" s="15"/>
      <c r="DB986" s="6"/>
    </row>
    <row r="987" spans="1:106" x14ac:dyDescent="0.25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  <c r="AJ987" s="15"/>
      <c r="AK987" s="15"/>
      <c r="AL987" s="15"/>
      <c r="AM987" s="15"/>
      <c r="AN987" s="15"/>
      <c r="AO987" s="15"/>
      <c r="AP987" s="15"/>
      <c r="AQ987" s="15"/>
      <c r="AR987" s="15"/>
      <c r="AS987" s="15"/>
      <c r="AT987" s="15"/>
      <c r="AU987" s="15"/>
      <c r="AV987" s="15"/>
      <c r="AW987" s="15"/>
      <c r="AX987" s="15"/>
      <c r="AY987" s="15"/>
      <c r="AZ987" s="15"/>
      <c r="BA987" s="15"/>
      <c r="BB987" s="15"/>
      <c r="BC987" s="15"/>
      <c r="BD987" s="15"/>
      <c r="BE987" s="15"/>
      <c r="BF987" s="15"/>
      <c r="BG987" s="15"/>
      <c r="BH987" s="15"/>
      <c r="BI987" s="15"/>
      <c r="BJ987" s="15"/>
      <c r="BK987" s="15"/>
      <c r="BL987" s="15"/>
      <c r="BM987" s="15"/>
      <c r="BN987" s="15"/>
      <c r="BO987" s="15"/>
      <c r="BP987" s="15"/>
      <c r="BQ987" s="15"/>
      <c r="BR987" s="15"/>
      <c r="BS987" s="15"/>
      <c r="BT987" s="15"/>
      <c r="BU987" s="15"/>
      <c r="BV987" s="15"/>
      <c r="BW987" s="15"/>
      <c r="BX987" s="15"/>
      <c r="BY987" s="15"/>
      <c r="BZ987" s="15"/>
      <c r="CA987" s="15"/>
      <c r="CB987" s="15"/>
      <c r="CC987" s="15"/>
      <c r="CD987" s="15"/>
      <c r="CE987" s="15"/>
      <c r="CF987" s="15"/>
      <c r="CG987" s="15"/>
      <c r="CH987" s="15"/>
      <c r="CI987" s="15"/>
      <c r="CJ987" s="15"/>
      <c r="CK987" s="15"/>
      <c r="CL987" s="15"/>
      <c r="CM987" s="15"/>
      <c r="CN987" s="15"/>
      <c r="CO987" s="15"/>
      <c r="CP987" s="15"/>
      <c r="CQ987" s="15"/>
      <c r="CR987" s="15"/>
      <c r="CS987" s="15"/>
      <c r="CT987" s="15"/>
      <c r="CU987" s="15"/>
      <c r="CV987" s="15"/>
      <c r="CW987" s="15"/>
      <c r="CX987" s="15"/>
      <c r="CY987" s="15"/>
      <c r="CZ987" s="15"/>
      <c r="DB987" s="6"/>
    </row>
    <row r="988" spans="1:106" x14ac:dyDescent="0.25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  <c r="AJ988" s="15"/>
      <c r="AK988" s="15"/>
      <c r="AL988" s="15"/>
      <c r="AM988" s="15"/>
      <c r="AN988" s="15"/>
      <c r="AO988" s="15"/>
      <c r="AP988" s="15"/>
      <c r="AQ988" s="15"/>
      <c r="AR988" s="15"/>
      <c r="AS988" s="15"/>
      <c r="AT988" s="15"/>
      <c r="AU988" s="15"/>
      <c r="AV988" s="15"/>
      <c r="AW988" s="15"/>
      <c r="AX988" s="15"/>
      <c r="AY988" s="15"/>
      <c r="AZ988" s="15"/>
      <c r="BA988" s="15"/>
      <c r="BB988" s="15"/>
      <c r="BC988" s="15"/>
      <c r="BD988" s="15"/>
      <c r="BE988" s="15"/>
      <c r="BF988" s="15"/>
      <c r="BG988" s="15"/>
      <c r="BH988" s="15"/>
      <c r="BI988" s="15"/>
      <c r="BJ988" s="15"/>
      <c r="BK988" s="15"/>
      <c r="BL988" s="15"/>
      <c r="BM988" s="15"/>
      <c r="BN988" s="15"/>
      <c r="BO988" s="15"/>
      <c r="BP988" s="15"/>
      <c r="BQ988" s="15"/>
      <c r="BR988" s="15"/>
      <c r="BS988" s="15"/>
      <c r="BT988" s="15"/>
      <c r="BU988" s="15"/>
      <c r="BV988" s="15"/>
      <c r="BW988" s="15"/>
      <c r="BX988" s="15"/>
      <c r="BY988" s="15"/>
      <c r="BZ988" s="15"/>
      <c r="CA988" s="15"/>
      <c r="CB988" s="15"/>
      <c r="CC988" s="15"/>
      <c r="CD988" s="15"/>
      <c r="CE988" s="15"/>
      <c r="CF988" s="15"/>
      <c r="CG988" s="15"/>
      <c r="CH988" s="15"/>
      <c r="CI988" s="15"/>
      <c r="CJ988" s="15"/>
      <c r="CK988" s="15"/>
      <c r="CL988" s="15"/>
      <c r="CM988" s="15"/>
      <c r="CN988" s="15"/>
      <c r="CO988" s="15"/>
      <c r="CP988" s="15"/>
      <c r="CQ988" s="15"/>
      <c r="CR988" s="15"/>
      <c r="CS988" s="15"/>
      <c r="CT988" s="15"/>
      <c r="CU988" s="15"/>
      <c r="CV988" s="15"/>
      <c r="CW988" s="15"/>
      <c r="CX988" s="15"/>
      <c r="CY988" s="15"/>
      <c r="CZ988" s="15"/>
      <c r="DB988" s="6"/>
    </row>
    <row r="989" spans="1:106" x14ac:dyDescent="0.25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  <c r="AJ989" s="15"/>
      <c r="AK989" s="15"/>
      <c r="AL989" s="15"/>
      <c r="AM989" s="15"/>
      <c r="AN989" s="15"/>
      <c r="AO989" s="15"/>
      <c r="AP989" s="15"/>
      <c r="AQ989" s="15"/>
      <c r="AR989" s="15"/>
      <c r="AS989" s="15"/>
      <c r="AT989" s="15"/>
      <c r="AU989" s="15"/>
      <c r="AV989" s="15"/>
      <c r="AW989" s="15"/>
      <c r="AX989" s="15"/>
      <c r="AY989" s="15"/>
      <c r="AZ989" s="15"/>
      <c r="BA989" s="15"/>
      <c r="BB989" s="15"/>
      <c r="BC989" s="15"/>
      <c r="BD989" s="15"/>
      <c r="BE989" s="15"/>
      <c r="BF989" s="15"/>
      <c r="BG989" s="15"/>
      <c r="BH989" s="15"/>
      <c r="BI989" s="15"/>
      <c r="BJ989" s="15"/>
      <c r="BK989" s="15"/>
      <c r="BL989" s="15"/>
      <c r="BM989" s="15"/>
      <c r="BN989" s="15"/>
      <c r="BO989" s="15"/>
      <c r="BP989" s="15"/>
      <c r="BQ989" s="15"/>
      <c r="BR989" s="15"/>
      <c r="BS989" s="15"/>
      <c r="BT989" s="15"/>
      <c r="BU989" s="15"/>
      <c r="BV989" s="15"/>
      <c r="BW989" s="15"/>
      <c r="BX989" s="15"/>
      <c r="BY989" s="15"/>
      <c r="BZ989" s="15"/>
      <c r="CA989" s="15"/>
      <c r="CB989" s="15"/>
      <c r="CC989" s="15"/>
      <c r="CD989" s="15"/>
      <c r="CE989" s="15"/>
      <c r="CF989" s="15"/>
      <c r="CG989" s="15"/>
      <c r="CH989" s="15"/>
      <c r="CI989" s="15"/>
      <c r="CJ989" s="15"/>
      <c r="CK989" s="15"/>
      <c r="CL989" s="15"/>
      <c r="CM989" s="15"/>
      <c r="CN989" s="15"/>
      <c r="CO989" s="15"/>
      <c r="CP989" s="15"/>
      <c r="CQ989" s="15"/>
      <c r="CR989" s="15"/>
      <c r="CS989" s="15"/>
      <c r="CT989" s="15"/>
      <c r="CU989" s="15"/>
      <c r="CV989" s="15"/>
      <c r="CW989" s="15"/>
      <c r="CX989" s="15"/>
      <c r="CY989" s="15"/>
      <c r="CZ989" s="15"/>
      <c r="DB989" s="6"/>
    </row>
    <row r="990" spans="1:106" x14ac:dyDescent="0.25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5"/>
      <c r="BF990" s="15"/>
      <c r="BG990" s="15"/>
      <c r="BH990" s="15"/>
      <c r="BI990" s="15"/>
      <c r="BJ990" s="15"/>
      <c r="BK990" s="15"/>
      <c r="BL990" s="15"/>
      <c r="BM990" s="15"/>
      <c r="BN990" s="15"/>
      <c r="BO990" s="15"/>
      <c r="BP990" s="15"/>
      <c r="BQ990" s="15"/>
      <c r="BR990" s="15"/>
      <c r="BS990" s="15"/>
      <c r="BT990" s="15"/>
      <c r="BU990" s="15"/>
      <c r="BV990" s="15"/>
      <c r="BW990" s="15"/>
      <c r="BX990" s="15"/>
      <c r="BY990" s="15"/>
      <c r="BZ990" s="15"/>
      <c r="CA990" s="15"/>
      <c r="CB990" s="15"/>
      <c r="CC990" s="15"/>
      <c r="CD990" s="15"/>
      <c r="CE990" s="15"/>
      <c r="CF990" s="15"/>
      <c r="CG990" s="15"/>
      <c r="CH990" s="15"/>
      <c r="CI990" s="15"/>
      <c r="CJ990" s="15"/>
      <c r="CK990" s="15"/>
      <c r="CL990" s="15"/>
      <c r="CM990" s="15"/>
      <c r="CN990" s="15"/>
      <c r="CO990" s="15"/>
      <c r="CP990" s="15"/>
      <c r="CQ990" s="15"/>
      <c r="CR990" s="15"/>
      <c r="CS990" s="15"/>
      <c r="CT990" s="15"/>
      <c r="CU990" s="15"/>
      <c r="CV990" s="15"/>
      <c r="CW990" s="15"/>
      <c r="CX990" s="15"/>
      <c r="CY990" s="15"/>
      <c r="CZ990" s="15"/>
      <c r="DB990" s="6"/>
    </row>
    <row r="991" spans="1:106" x14ac:dyDescent="0.25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5"/>
      <c r="BF991" s="15"/>
      <c r="BG991" s="15"/>
      <c r="BH991" s="15"/>
      <c r="BI991" s="15"/>
      <c r="BJ991" s="15"/>
      <c r="BK991" s="15"/>
      <c r="BL991" s="15"/>
      <c r="BM991" s="15"/>
      <c r="BN991" s="15"/>
      <c r="BO991" s="15"/>
      <c r="BP991" s="15"/>
      <c r="BQ991" s="15"/>
      <c r="BR991" s="15"/>
      <c r="BS991" s="15"/>
      <c r="BT991" s="15"/>
      <c r="BU991" s="15"/>
      <c r="BV991" s="15"/>
      <c r="BW991" s="15"/>
      <c r="BX991" s="15"/>
      <c r="BY991" s="15"/>
      <c r="BZ991" s="15"/>
      <c r="CA991" s="15"/>
      <c r="CB991" s="15"/>
      <c r="CC991" s="15"/>
      <c r="CD991" s="15"/>
      <c r="CE991" s="15"/>
      <c r="CF991" s="15"/>
      <c r="CG991" s="15"/>
      <c r="CH991" s="15"/>
      <c r="CI991" s="15"/>
      <c r="CJ991" s="15"/>
      <c r="CK991" s="15"/>
      <c r="CL991" s="15"/>
      <c r="CM991" s="15"/>
      <c r="CN991" s="15"/>
      <c r="CO991" s="15"/>
      <c r="CP991" s="15"/>
      <c r="CQ991" s="15"/>
      <c r="CR991" s="15"/>
      <c r="CS991" s="15"/>
      <c r="CT991" s="15"/>
      <c r="CU991" s="15"/>
      <c r="CV991" s="15"/>
      <c r="CW991" s="15"/>
      <c r="CX991" s="15"/>
      <c r="CY991" s="15"/>
      <c r="CZ991" s="15"/>
      <c r="DB991" s="6"/>
    </row>
    <row r="992" spans="1:106" x14ac:dyDescent="0.25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5"/>
      <c r="BF992" s="15"/>
      <c r="BG992" s="15"/>
      <c r="BH992" s="15"/>
      <c r="BI992" s="15"/>
      <c r="BJ992" s="15"/>
      <c r="BK992" s="15"/>
      <c r="BL992" s="15"/>
      <c r="BM992" s="15"/>
      <c r="BN992" s="15"/>
      <c r="BO992" s="15"/>
      <c r="BP992" s="15"/>
      <c r="BQ992" s="15"/>
      <c r="BR992" s="15"/>
      <c r="BS992" s="15"/>
      <c r="BT992" s="15"/>
      <c r="BU992" s="15"/>
      <c r="BV992" s="15"/>
      <c r="BW992" s="15"/>
      <c r="BX992" s="15"/>
      <c r="BY992" s="15"/>
      <c r="BZ992" s="15"/>
      <c r="CA992" s="15"/>
      <c r="CB992" s="15"/>
      <c r="CC992" s="15"/>
      <c r="CD992" s="15"/>
      <c r="CE992" s="15"/>
      <c r="CF992" s="15"/>
      <c r="CG992" s="15"/>
      <c r="CH992" s="15"/>
      <c r="CI992" s="15"/>
      <c r="CJ992" s="15"/>
      <c r="CK992" s="15"/>
      <c r="CL992" s="15"/>
      <c r="CM992" s="15"/>
      <c r="CN992" s="15"/>
      <c r="CO992" s="15"/>
      <c r="CP992" s="15"/>
      <c r="CQ992" s="15"/>
      <c r="CR992" s="15"/>
      <c r="CS992" s="15"/>
      <c r="CT992" s="15"/>
      <c r="CU992" s="15"/>
      <c r="CV992" s="15"/>
      <c r="CW992" s="15"/>
      <c r="CX992" s="15"/>
      <c r="CY992" s="15"/>
      <c r="CZ992" s="15"/>
      <c r="DB992" s="6"/>
    </row>
    <row r="993" spans="1:106" x14ac:dyDescent="0.25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5"/>
      <c r="BF993" s="15"/>
      <c r="BG993" s="15"/>
      <c r="BH993" s="15"/>
      <c r="BI993" s="15"/>
      <c r="BJ993" s="15"/>
      <c r="BK993" s="15"/>
      <c r="BL993" s="15"/>
      <c r="BM993" s="15"/>
      <c r="BN993" s="15"/>
      <c r="BO993" s="15"/>
      <c r="BP993" s="15"/>
      <c r="BQ993" s="15"/>
      <c r="BR993" s="15"/>
      <c r="BS993" s="15"/>
      <c r="BT993" s="15"/>
      <c r="BU993" s="15"/>
      <c r="BV993" s="15"/>
      <c r="BW993" s="15"/>
      <c r="BX993" s="15"/>
      <c r="BY993" s="15"/>
      <c r="BZ993" s="15"/>
      <c r="CA993" s="15"/>
      <c r="CB993" s="15"/>
      <c r="CC993" s="15"/>
      <c r="CD993" s="15"/>
      <c r="CE993" s="15"/>
      <c r="CF993" s="15"/>
      <c r="CG993" s="15"/>
      <c r="CH993" s="15"/>
      <c r="CI993" s="15"/>
      <c r="CJ993" s="15"/>
      <c r="CK993" s="15"/>
      <c r="CL993" s="15"/>
      <c r="CM993" s="15"/>
      <c r="CN993" s="15"/>
      <c r="CO993" s="15"/>
      <c r="CP993" s="15"/>
      <c r="CQ993" s="15"/>
      <c r="CR993" s="15"/>
      <c r="CS993" s="15"/>
      <c r="CT993" s="15"/>
      <c r="CU993" s="15"/>
      <c r="CV993" s="15"/>
      <c r="CW993" s="15"/>
      <c r="CX993" s="15"/>
      <c r="CY993" s="15"/>
      <c r="CZ993" s="15"/>
      <c r="DB993" s="6"/>
    </row>
    <row r="994" spans="1:106" x14ac:dyDescent="0.25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  <c r="AJ994" s="15"/>
      <c r="AK994" s="15"/>
      <c r="AL994" s="15"/>
      <c r="AM994" s="15"/>
      <c r="AN994" s="15"/>
      <c r="AO994" s="15"/>
      <c r="AP994" s="15"/>
      <c r="AQ994" s="15"/>
      <c r="AR994" s="15"/>
      <c r="AS994" s="15"/>
      <c r="AT994" s="15"/>
      <c r="AU994" s="15"/>
      <c r="AV994" s="15"/>
      <c r="AW994" s="15"/>
      <c r="AX994" s="15"/>
      <c r="AY994" s="15"/>
      <c r="AZ994" s="15"/>
      <c r="BA994" s="15"/>
      <c r="BB994" s="15"/>
      <c r="BC994" s="15"/>
      <c r="BD994" s="15"/>
      <c r="BE994" s="15"/>
      <c r="BF994" s="15"/>
      <c r="BG994" s="15"/>
      <c r="BH994" s="15"/>
      <c r="BI994" s="15"/>
      <c r="BJ994" s="15"/>
      <c r="BK994" s="15"/>
      <c r="BL994" s="15"/>
      <c r="BM994" s="15"/>
      <c r="BN994" s="15"/>
      <c r="BO994" s="15"/>
      <c r="BP994" s="15"/>
      <c r="BQ994" s="15"/>
      <c r="BR994" s="15"/>
      <c r="BS994" s="15"/>
      <c r="BT994" s="15"/>
      <c r="BU994" s="15"/>
      <c r="BV994" s="15"/>
      <c r="BW994" s="15"/>
      <c r="BX994" s="15"/>
      <c r="BY994" s="15"/>
      <c r="BZ994" s="15"/>
      <c r="CA994" s="15"/>
      <c r="CB994" s="15"/>
      <c r="CC994" s="15"/>
      <c r="CD994" s="15"/>
      <c r="CE994" s="15"/>
      <c r="CF994" s="15"/>
      <c r="CG994" s="15"/>
      <c r="CH994" s="15"/>
      <c r="CI994" s="15"/>
      <c r="CJ994" s="15"/>
      <c r="CK994" s="15"/>
      <c r="CL994" s="15"/>
      <c r="CM994" s="15"/>
      <c r="CN994" s="15"/>
      <c r="CO994" s="15"/>
      <c r="CP994" s="15"/>
      <c r="CQ994" s="15"/>
      <c r="CR994" s="15"/>
      <c r="CS994" s="15"/>
      <c r="CT994" s="15"/>
      <c r="CU994" s="15"/>
      <c r="CV994" s="15"/>
      <c r="CW994" s="15"/>
      <c r="CX994" s="15"/>
      <c r="CY994" s="15"/>
      <c r="CZ994" s="15"/>
      <c r="DB994" s="6"/>
    </row>
    <row r="995" spans="1:106" x14ac:dyDescent="0.25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  <c r="AJ995" s="15"/>
      <c r="AK995" s="15"/>
      <c r="AL995" s="15"/>
      <c r="AM995" s="15"/>
      <c r="AN995" s="15"/>
      <c r="AO995" s="15"/>
      <c r="AP995" s="15"/>
      <c r="AQ995" s="15"/>
      <c r="AR995" s="15"/>
      <c r="AS995" s="15"/>
      <c r="AT995" s="15"/>
      <c r="AU995" s="15"/>
      <c r="AV995" s="15"/>
      <c r="AW995" s="15"/>
      <c r="AX995" s="15"/>
      <c r="AY995" s="15"/>
      <c r="AZ995" s="15"/>
      <c r="BA995" s="15"/>
      <c r="BB995" s="15"/>
      <c r="BC995" s="15"/>
      <c r="BD995" s="15"/>
      <c r="BE995" s="15"/>
      <c r="BF995" s="15"/>
      <c r="BG995" s="15"/>
      <c r="BH995" s="15"/>
      <c r="BI995" s="15"/>
      <c r="BJ995" s="15"/>
      <c r="BK995" s="15"/>
      <c r="BL995" s="15"/>
      <c r="BM995" s="15"/>
      <c r="BN995" s="15"/>
      <c r="BO995" s="15"/>
      <c r="BP995" s="15"/>
      <c r="BQ995" s="15"/>
      <c r="BR995" s="15"/>
      <c r="BS995" s="15"/>
      <c r="BT995" s="15"/>
      <c r="BU995" s="15"/>
      <c r="BV995" s="15"/>
      <c r="BW995" s="15"/>
      <c r="BX995" s="15"/>
      <c r="BY995" s="15"/>
      <c r="BZ995" s="15"/>
      <c r="CA995" s="15"/>
      <c r="CB995" s="15"/>
      <c r="CC995" s="15"/>
      <c r="CD995" s="15"/>
      <c r="CE995" s="15"/>
      <c r="CF995" s="15"/>
      <c r="CG995" s="15"/>
      <c r="CH995" s="15"/>
      <c r="CI995" s="15"/>
      <c r="CJ995" s="15"/>
      <c r="CK995" s="15"/>
      <c r="CL995" s="15"/>
      <c r="CM995" s="15"/>
      <c r="CN995" s="15"/>
      <c r="CO995" s="15"/>
      <c r="CP995" s="15"/>
      <c r="CQ995" s="15"/>
      <c r="CR995" s="15"/>
      <c r="CS995" s="15"/>
      <c r="CT995" s="15"/>
      <c r="CU995" s="15"/>
      <c r="CV995" s="15"/>
      <c r="CW995" s="15"/>
      <c r="CX995" s="15"/>
      <c r="CY995" s="15"/>
      <c r="CZ995" s="15"/>
      <c r="DB995" s="6"/>
    </row>
    <row r="996" spans="1:106" x14ac:dyDescent="0.25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  <c r="AJ996" s="15"/>
      <c r="AK996" s="15"/>
      <c r="AL996" s="15"/>
      <c r="AM996" s="15"/>
      <c r="AN996" s="15"/>
      <c r="AO996" s="15"/>
      <c r="AP996" s="15"/>
      <c r="AQ996" s="15"/>
      <c r="AR996" s="15"/>
      <c r="AS996" s="15"/>
      <c r="AT996" s="15"/>
      <c r="AU996" s="15"/>
      <c r="AV996" s="15"/>
      <c r="AW996" s="15"/>
      <c r="AX996" s="15"/>
      <c r="AY996" s="15"/>
      <c r="AZ996" s="15"/>
      <c r="BA996" s="15"/>
      <c r="BB996" s="15"/>
      <c r="BC996" s="15"/>
      <c r="BD996" s="15"/>
      <c r="BE996" s="15"/>
      <c r="BF996" s="15"/>
      <c r="BG996" s="15"/>
      <c r="BH996" s="15"/>
      <c r="BI996" s="15"/>
      <c r="BJ996" s="15"/>
      <c r="BK996" s="15"/>
      <c r="BL996" s="15"/>
      <c r="BM996" s="15"/>
      <c r="BN996" s="15"/>
      <c r="BO996" s="15"/>
      <c r="BP996" s="15"/>
      <c r="BQ996" s="15"/>
      <c r="BR996" s="15"/>
      <c r="BS996" s="15"/>
      <c r="BT996" s="15"/>
      <c r="BU996" s="15"/>
      <c r="BV996" s="15"/>
      <c r="BW996" s="15"/>
      <c r="BX996" s="15"/>
      <c r="BY996" s="15"/>
      <c r="BZ996" s="15"/>
      <c r="CA996" s="15"/>
      <c r="CB996" s="15"/>
      <c r="CC996" s="15"/>
      <c r="CD996" s="15"/>
      <c r="CE996" s="15"/>
      <c r="CF996" s="15"/>
      <c r="CG996" s="15"/>
      <c r="CH996" s="15"/>
      <c r="CI996" s="15"/>
      <c r="CJ996" s="15"/>
      <c r="CK996" s="15"/>
      <c r="CL996" s="15"/>
      <c r="CM996" s="15"/>
      <c r="CN996" s="15"/>
      <c r="CO996" s="15"/>
      <c r="CP996" s="15"/>
      <c r="CQ996" s="15"/>
      <c r="CR996" s="15"/>
      <c r="CS996" s="15"/>
      <c r="CT996" s="15"/>
      <c r="CU996" s="15"/>
      <c r="CV996" s="15"/>
      <c r="CW996" s="15"/>
      <c r="CX996" s="15"/>
      <c r="CY996" s="15"/>
      <c r="CZ996" s="15"/>
      <c r="DB996" s="6"/>
    </row>
    <row r="997" spans="1:106" x14ac:dyDescent="0.25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  <c r="AJ997" s="15"/>
      <c r="AK997" s="15"/>
      <c r="AL997" s="15"/>
      <c r="AM997" s="15"/>
      <c r="AN997" s="15"/>
      <c r="AO997" s="15"/>
      <c r="AP997" s="15"/>
      <c r="AQ997" s="15"/>
      <c r="AR997" s="15"/>
      <c r="AS997" s="15"/>
      <c r="AT997" s="15"/>
      <c r="AU997" s="15"/>
      <c r="AV997" s="15"/>
      <c r="AW997" s="15"/>
      <c r="AX997" s="15"/>
      <c r="AY997" s="15"/>
      <c r="AZ997" s="15"/>
      <c r="BA997" s="15"/>
      <c r="BB997" s="15"/>
      <c r="BC997" s="15"/>
      <c r="BD997" s="15"/>
      <c r="BE997" s="15"/>
      <c r="BF997" s="15"/>
      <c r="BG997" s="15"/>
      <c r="BH997" s="15"/>
      <c r="BI997" s="15"/>
      <c r="BJ997" s="15"/>
      <c r="BK997" s="15"/>
      <c r="BL997" s="15"/>
      <c r="BM997" s="15"/>
      <c r="BN997" s="15"/>
      <c r="BO997" s="15"/>
      <c r="BP997" s="15"/>
      <c r="BQ997" s="15"/>
      <c r="BR997" s="15"/>
      <c r="BS997" s="15"/>
      <c r="BT997" s="15"/>
      <c r="BU997" s="15"/>
      <c r="BV997" s="15"/>
      <c r="BW997" s="15"/>
      <c r="BX997" s="15"/>
      <c r="BY997" s="15"/>
      <c r="BZ997" s="15"/>
      <c r="CA997" s="15"/>
      <c r="CB997" s="15"/>
      <c r="CC997" s="15"/>
      <c r="CD997" s="15"/>
      <c r="CE997" s="15"/>
      <c r="CF997" s="15"/>
      <c r="CG997" s="15"/>
      <c r="CH997" s="15"/>
      <c r="CI997" s="15"/>
      <c r="CJ997" s="15"/>
      <c r="CK997" s="15"/>
      <c r="CL997" s="15"/>
      <c r="CM997" s="15"/>
      <c r="CN997" s="15"/>
      <c r="CO997" s="15"/>
      <c r="CP997" s="15"/>
      <c r="CQ997" s="15"/>
      <c r="CR997" s="15"/>
      <c r="CS997" s="15"/>
      <c r="CT997" s="15"/>
      <c r="CU997" s="15"/>
      <c r="CV997" s="15"/>
      <c r="CW997" s="15"/>
      <c r="CX997" s="15"/>
      <c r="CY997" s="15"/>
      <c r="CZ997" s="15"/>
      <c r="DB997" s="6"/>
    </row>
    <row r="998" spans="1:106" x14ac:dyDescent="0.25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5"/>
      <c r="BF998" s="15"/>
      <c r="BG998" s="15"/>
      <c r="BH998" s="15"/>
      <c r="BI998" s="15"/>
      <c r="BJ998" s="15"/>
      <c r="BK998" s="15"/>
      <c r="BL998" s="15"/>
      <c r="BM998" s="15"/>
      <c r="BN998" s="15"/>
      <c r="BO998" s="15"/>
      <c r="BP998" s="15"/>
      <c r="BQ998" s="15"/>
      <c r="BR998" s="15"/>
      <c r="BS998" s="15"/>
      <c r="BT998" s="15"/>
      <c r="BU998" s="15"/>
      <c r="BV998" s="15"/>
      <c r="BW998" s="15"/>
      <c r="BX998" s="15"/>
      <c r="BY998" s="15"/>
      <c r="BZ998" s="15"/>
      <c r="CA998" s="15"/>
      <c r="CB998" s="15"/>
      <c r="CC998" s="15"/>
      <c r="CD998" s="15"/>
      <c r="CE998" s="15"/>
      <c r="CF998" s="15"/>
      <c r="CG998" s="15"/>
      <c r="CH998" s="15"/>
      <c r="CI998" s="15"/>
      <c r="CJ998" s="15"/>
      <c r="CK998" s="15"/>
      <c r="CL998" s="15"/>
      <c r="CM998" s="15"/>
      <c r="CN998" s="15"/>
      <c r="CO998" s="15"/>
      <c r="CP998" s="15"/>
      <c r="CQ998" s="15"/>
      <c r="CR998" s="15"/>
      <c r="CS998" s="15"/>
      <c r="CT998" s="15"/>
      <c r="CU998" s="15"/>
      <c r="CV998" s="15"/>
      <c r="CW998" s="15"/>
      <c r="CX998" s="15"/>
      <c r="CY998" s="15"/>
      <c r="CZ998" s="15"/>
      <c r="DB998" s="6"/>
    </row>
    <row r="999" spans="1:106" x14ac:dyDescent="0.25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5"/>
      <c r="BF999" s="15"/>
      <c r="BG999" s="15"/>
      <c r="BH999" s="15"/>
      <c r="BI999" s="15"/>
      <c r="BJ999" s="15"/>
      <c r="BK999" s="15"/>
      <c r="BL999" s="15"/>
      <c r="BM999" s="15"/>
      <c r="BN999" s="15"/>
      <c r="BO999" s="15"/>
      <c r="BP999" s="15"/>
      <c r="BQ999" s="15"/>
      <c r="BR999" s="15"/>
      <c r="BS999" s="15"/>
      <c r="BT999" s="15"/>
      <c r="BU999" s="15"/>
      <c r="BV999" s="15"/>
      <c r="BW999" s="15"/>
      <c r="BX999" s="15"/>
      <c r="BY999" s="15"/>
      <c r="BZ999" s="15"/>
      <c r="CA999" s="15"/>
      <c r="CB999" s="15"/>
      <c r="CC999" s="15"/>
      <c r="CD999" s="15"/>
      <c r="CE999" s="15"/>
      <c r="CF999" s="15"/>
      <c r="CG999" s="15"/>
      <c r="CH999" s="15"/>
      <c r="CI999" s="15"/>
      <c r="CJ999" s="15"/>
      <c r="CK999" s="15"/>
      <c r="CL999" s="15"/>
      <c r="CM999" s="15"/>
      <c r="CN999" s="15"/>
      <c r="CO999" s="15"/>
      <c r="CP999" s="15"/>
      <c r="CQ999" s="15"/>
      <c r="CR999" s="15"/>
      <c r="CS999" s="15"/>
      <c r="CT999" s="15"/>
      <c r="CU999" s="15"/>
      <c r="CV999" s="15"/>
      <c r="CW999" s="15"/>
      <c r="CX999" s="15"/>
      <c r="CY999" s="15"/>
      <c r="CZ999" s="15"/>
      <c r="DB999" s="6"/>
    </row>
    <row r="1000" spans="1:106" x14ac:dyDescent="0.25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5"/>
      <c r="BF1000" s="15"/>
      <c r="BG1000" s="15"/>
      <c r="BH1000" s="15"/>
      <c r="BI1000" s="15"/>
      <c r="BJ1000" s="15"/>
      <c r="BK1000" s="15"/>
      <c r="BL1000" s="15"/>
      <c r="BM1000" s="15"/>
      <c r="BN1000" s="15"/>
      <c r="BO1000" s="15"/>
      <c r="BP1000" s="15"/>
      <c r="BQ1000" s="15"/>
      <c r="BR1000" s="15"/>
      <c r="BS1000" s="15"/>
      <c r="BT1000" s="15"/>
      <c r="BU1000" s="15"/>
      <c r="BV1000" s="15"/>
      <c r="BW1000" s="15"/>
      <c r="BX1000" s="15"/>
      <c r="BY1000" s="15"/>
      <c r="BZ1000" s="15"/>
      <c r="CA1000" s="15"/>
      <c r="CB1000" s="15"/>
      <c r="CC1000" s="15"/>
      <c r="CD1000" s="15"/>
      <c r="CE1000" s="15"/>
      <c r="CF1000" s="15"/>
      <c r="CG1000" s="15"/>
      <c r="CH1000" s="15"/>
      <c r="CI1000" s="15"/>
      <c r="CJ1000" s="15"/>
      <c r="CK1000" s="15"/>
      <c r="CL1000" s="15"/>
      <c r="CM1000" s="15"/>
      <c r="CN1000" s="15"/>
      <c r="CO1000" s="15"/>
      <c r="CP1000" s="15"/>
      <c r="CQ1000" s="15"/>
      <c r="CR1000" s="15"/>
      <c r="CS1000" s="15"/>
      <c r="CT1000" s="15"/>
      <c r="CU1000" s="15"/>
      <c r="CV1000" s="15"/>
      <c r="CW1000" s="15"/>
      <c r="CX1000" s="15"/>
      <c r="CY1000" s="15"/>
      <c r="CZ1000" s="15"/>
      <c r="DB1000" s="6"/>
    </row>
    <row r="1001" spans="1:106" x14ac:dyDescent="0.25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5"/>
      <c r="BF1001" s="15"/>
      <c r="BG1001" s="15"/>
      <c r="BH1001" s="15"/>
      <c r="BI1001" s="15"/>
      <c r="BJ1001" s="15"/>
      <c r="BK1001" s="15"/>
      <c r="BL1001" s="15"/>
      <c r="BM1001" s="15"/>
      <c r="BN1001" s="15"/>
      <c r="BO1001" s="15"/>
      <c r="BP1001" s="15"/>
      <c r="BQ1001" s="15"/>
      <c r="BR1001" s="15"/>
      <c r="BS1001" s="15"/>
      <c r="BT1001" s="15"/>
      <c r="BU1001" s="15"/>
      <c r="BV1001" s="15"/>
      <c r="BW1001" s="15"/>
      <c r="BX1001" s="15"/>
      <c r="BY1001" s="15"/>
      <c r="BZ1001" s="15"/>
      <c r="CA1001" s="15"/>
      <c r="CB1001" s="15"/>
      <c r="CC1001" s="15"/>
      <c r="CD1001" s="15"/>
      <c r="CE1001" s="15"/>
      <c r="CF1001" s="15"/>
      <c r="CG1001" s="15"/>
      <c r="CH1001" s="15"/>
      <c r="CI1001" s="15"/>
      <c r="CJ1001" s="15"/>
      <c r="CK1001" s="15"/>
      <c r="CL1001" s="15"/>
      <c r="CM1001" s="15"/>
      <c r="CN1001" s="15"/>
      <c r="CO1001" s="15"/>
      <c r="CP1001" s="15"/>
      <c r="CQ1001" s="15"/>
      <c r="CR1001" s="15"/>
      <c r="CS1001" s="15"/>
      <c r="CT1001" s="15"/>
      <c r="CU1001" s="15"/>
      <c r="CV1001" s="15"/>
      <c r="CW1001" s="15"/>
      <c r="CX1001" s="15"/>
      <c r="CY1001" s="15"/>
      <c r="CZ1001" s="15"/>
      <c r="DB1001" s="6"/>
    </row>
    <row r="1002" spans="1:106" x14ac:dyDescent="0.25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F1002" s="15"/>
      <c r="AG1002" s="15"/>
      <c r="AH1002" s="15"/>
      <c r="AI1002" s="15"/>
      <c r="AJ1002" s="15"/>
      <c r="AK1002" s="15"/>
      <c r="AL1002" s="15"/>
      <c r="AM1002" s="15"/>
      <c r="AN1002" s="15"/>
      <c r="AO1002" s="15"/>
      <c r="AP1002" s="15"/>
      <c r="AQ1002" s="15"/>
      <c r="AR1002" s="15"/>
      <c r="AS1002" s="15"/>
      <c r="AT1002" s="15"/>
      <c r="AU1002" s="15"/>
      <c r="AV1002" s="15"/>
      <c r="AW1002" s="15"/>
      <c r="AX1002" s="15"/>
      <c r="AY1002" s="15"/>
      <c r="AZ1002" s="15"/>
      <c r="BA1002" s="15"/>
      <c r="BB1002" s="15"/>
      <c r="BC1002" s="15"/>
      <c r="BD1002" s="15"/>
      <c r="BE1002" s="15"/>
      <c r="BF1002" s="15"/>
      <c r="BG1002" s="15"/>
      <c r="BH1002" s="15"/>
      <c r="BI1002" s="15"/>
      <c r="BJ1002" s="15"/>
      <c r="BK1002" s="15"/>
      <c r="BL1002" s="15"/>
      <c r="BM1002" s="15"/>
      <c r="BN1002" s="15"/>
      <c r="BO1002" s="15"/>
      <c r="BP1002" s="15"/>
      <c r="BQ1002" s="15"/>
      <c r="BR1002" s="15"/>
      <c r="BS1002" s="15"/>
      <c r="BT1002" s="15"/>
      <c r="BU1002" s="15"/>
      <c r="BV1002" s="15"/>
      <c r="BW1002" s="15"/>
      <c r="BX1002" s="15"/>
      <c r="BY1002" s="15"/>
      <c r="BZ1002" s="15"/>
      <c r="CA1002" s="15"/>
      <c r="CB1002" s="15"/>
      <c r="CC1002" s="15"/>
      <c r="CD1002" s="15"/>
      <c r="CE1002" s="15"/>
      <c r="CF1002" s="15"/>
      <c r="CG1002" s="15"/>
      <c r="CH1002" s="15"/>
      <c r="CI1002" s="15"/>
      <c r="CJ1002" s="15"/>
      <c r="CK1002" s="15"/>
      <c r="CL1002" s="15"/>
      <c r="CM1002" s="15"/>
      <c r="CN1002" s="15"/>
      <c r="CO1002" s="15"/>
      <c r="CP1002" s="15"/>
      <c r="CQ1002" s="15"/>
      <c r="CR1002" s="15"/>
      <c r="CS1002" s="15"/>
      <c r="CT1002" s="15"/>
      <c r="CU1002" s="15"/>
      <c r="CV1002" s="15"/>
      <c r="CW1002" s="15"/>
      <c r="CX1002" s="15"/>
      <c r="CY1002" s="15"/>
      <c r="CZ1002" s="15"/>
      <c r="DB1002" s="6"/>
    </row>
    <row r="1003" spans="1:106" x14ac:dyDescent="0.25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  <c r="AB1003" s="15"/>
      <c r="AC1003" s="15"/>
      <c r="AD1003" s="15"/>
      <c r="AE1003" s="15"/>
      <c r="AF1003" s="15"/>
      <c r="AG1003" s="15"/>
      <c r="AH1003" s="15"/>
      <c r="AI1003" s="15"/>
      <c r="AJ1003" s="15"/>
      <c r="AK1003" s="15"/>
      <c r="AL1003" s="15"/>
      <c r="AM1003" s="15"/>
      <c r="AN1003" s="15"/>
      <c r="AO1003" s="15"/>
      <c r="AP1003" s="15"/>
      <c r="AQ1003" s="15"/>
      <c r="AR1003" s="15"/>
      <c r="AS1003" s="15"/>
      <c r="AT1003" s="15"/>
      <c r="AU1003" s="15"/>
      <c r="AV1003" s="15"/>
      <c r="AW1003" s="15"/>
      <c r="AX1003" s="15"/>
      <c r="AY1003" s="15"/>
      <c r="AZ1003" s="15"/>
      <c r="BA1003" s="15"/>
      <c r="BB1003" s="15"/>
      <c r="BC1003" s="15"/>
      <c r="BD1003" s="15"/>
      <c r="BE1003" s="15"/>
      <c r="BF1003" s="15"/>
      <c r="BG1003" s="15"/>
      <c r="BH1003" s="15"/>
      <c r="BI1003" s="15"/>
      <c r="BJ1003" s="15"/>
      <c r="BK1003" s="15"/>
      <c r="BL1003" s="15"/>
      <c r="BM1003" s="15"/>
      <c r="BN1003" s="15"/>
      <c r="BO1003" s="15"/>
      <c r="BP1003" s="15"/>
      <c r="BQ1003" s="15"/>
      <c r="BR1003" s="15"/>
      <c r="BS1003" s="15"/>
      <c r="BT1003" s="15"/>
      <c r="BU1003" s="15"/>
      <c r="BV1003" s="15"/>
      <c r="BW1003" s="15"/>
      <c r="BX1003" s="15"/>
      <c r="BY1003" s="15"/>
      <c r="BZ1003" s="15"/>
      <c r="CA1003" s="15"/>
      <c r="CB1003" s="15"/>
      <c r="CC1003" s="15"/>
      <c r="CD1003" s="15"/>
      <c r="CE1003" s="15"/>
      <c r="CF1003" s="15"/>
      <c r="CG1003" s="15"/>
      <c r="CH1003" s="15"/>
      <c r="CI1003" s="15"/>
      <c r="CJ1003" s="15"/>
      <c r="CK1003" s="15"/>
      <c r="CL1003" s="15"/>
      <c r="CM1003" s="15"/>
      <c r="CN1003" s="15"/>
      <c r="CO1003" s="15"/>
      <c r="CP1003" s="15"/>
      <c r="CQ1003" s="15"/>
      <c r="CR1003" s="15"/>
      <c r="CS1003" s="15"/>
      <c r="CT1003" s="15"/>
      <c r="CU1003" s="15"/>
      <c r="CV1003" s="15"/>
      <c r="CW1003" s="15"/>
      <c r="CX1003" s="15"/>
      <c r="CY1003" s="15"/>
      <c r="CZ1003" s="15"/>
      <c r="DB1003" s="6"/>
    </row>
    <row r="1004" spans="1:106" x14ac:dyDescent="0.25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F1004" s="15"/>
      <c r="AG1004" s="15"/>
      <c r="AH1004" s="15"/>
      <c r="AI1004" s="15"/>
      <c r="AJ1004" s="15"/>
      <c r="AK1004" s="15"/>
      <c r="AL1004" s="15"/>
      <c r="AM1004" s="15"/>
      <c r="AN1004" s="15"/>
      <c r="AO1004" s="15"/>
      <c r="AP1004" s="15"/>
      <c r="AQ1004" s="15"/>
      <c r="AR1004" s="15"/>
      <c r="AS1004" s="15"/>
      <c r="AT1004" s="15"/>
      <c r="AU1004" s="15"/>
      <c r="AV1004" s="15"/>
      <c r="AW1004" s="15"/>
      <c r="AX1004" s="15"/>
      <c r="AY1004" s="15"/>
      <c r="AZ1004" s="15"/>
      <c r="BA1004" s="15"/>
      <c r="BB1004" s="15"/>
      <c r="BC1004" s="15"/>
      <c r="BD1004" s="15"/>
      <c r="BE1004" s="15"/>
      <c r="BF1004" s="15"/>
      <c r="BG1004" s="15"/>
      <c r="BH1004" s="15"/>
      <c r="BI1004" s="15"/>
      <c r="BJ1004" s="15"/>
      <c r="BK1004" s="15"/>
      <c r="BL1004" s="15"/>
      <c r="BM1004" s="15"/>
      <c r="BN1004" s="15"/>
      <c r="BO1004" s="15"/>
      <c r="BP1004" s="15"/>
      <c r="BQ1004" s="15"/>
      <c r="BR1004" s="15"/>
      <c r="BS1004" s="15"/>
      <c r="BT1004" s="15"/>
      <c r="BU1004" s="15"/>
      <c r="BV1004" s="15"/>
      <c r="BW1004" s="15"/>
      <c r="BX1004" s="15"/>
      <c r="BY1004" s="15"/>
      <c r="BZ1004" s="15"/>
      <c r="CA1004" s="15"/>
      <c r="CB1004" s="15"/>
      <c r="CC1004" s="15"/>
      <c r="CD1004" s="15"/>
      <c r="CE1004" s="15"/>
      <c r="CF1004" s="15"/>
      <c r="CG1004" s="15"/>
      <c r="CH1004" s="15"/>
      <c r="CI1004" s="15"/>
      <c r="CJ1004" s="15"/>
      <c r="CK1004" s="15"/>
      <c r="CL1004" s="15"/>
      <c r="CM1004" s="15"/>
      <c r="CN1004" s="15"/>
      <c r="CO1004" s="15"/>
      <c r="CP1004" s="15"/>
      <c r="CQ1004" s="15"/>
      <c r="CR1004" s="15"/>
      <c r="CS1004" s="15"/>
      <c r="CT1004" s="15"/>
      <c r="CU1004" s="15"/>
      <c r="CV1004" s="15"/>
      <c r="CW1004" s="15"/>
      <c r="CX1004" s="15"/>
      <c r="CY1004" s="15"/>
      <c r="CZ1004" s="15"/>
      <c r="DB1004" s="6"/>
    </row>
    <row r="1005" spans="1:106" x14ac:dyDescent="0.25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  <c r="AB1005" s="15"/>
      <c r="AC1005" s="15"/>
      <c r="AD1005" s="15"/>
      <c r="AE1005" s="15"/>
      <c r="AF1005" s="15"/>
      <c r="AG1005" s="15"/>
      <c r="AH1005" s="15"/>
      <c r="AI1005" s="15"/>
      <c r="AJ1005" s="15"/>
      <c r="AK1005" s="15"/>
      <c r="AL1005" s="15"/>
      <c r="AM1005" s="15"/>
      <c r="AN1005" s="15"/>
      <c r="AO1005" s="15"/>
      <c r="AP1005" s="15"/>
      <c r="AQ1005" s="15"/>
      <c r="AR1005" s="15"/>
      <c r="AS1005" s="15"/>
      <c r="AT1005" s="15"/>
      <c r="AU1005" s="15"/>
      <c r="AV1005" s="15"/>
      <c r="AW1005" s="15"/>
      <c r="AX1005" s="15"/>
      <c r="AY1005" s="15"/>
      <c r="AZ1005" s="15"/>
      <c r="BA1005" s="15"/>
      <c r="BB1005" s="15"/>
      <c r="BC1005" s="15"/>
      <c r="BD1005" s="15"/>
      <c r="BE1005" s="15"/>
      <c r="BF1005" s="15"/>
      <c r="BG1005" s="15"/>
      <c r="BH1005" s="15"/>
      <c r="BI1005" s="15"/>
      <c r="BJ1005" s="15"/>
      <c r="BK1005" s="15"/>
      <c r="BL1005" s="15"/>
      <c r="BM1005" s="15"/>
      <c r="BN1005" s="15"/>
      <c r="BO1005" s="15"/>
      <c r="BP1005" s="15"/>
      <c r="BQ1005" s="15"/>
      <c r="BR1005" s="15"/>
      <c r="BS1005" s="15"/>
      <c r="BT1005" s="15"/>
      <c r="BU1005" s="15"/>
      <c r="BV1005" s="15"/>
      <c r="BW1005" s="15"/>
      <c r="BX1005" s="15"/>
      <c r="BY1005" s="15"/>
      <c r="BZ1005" s="15"/>
      <c r="CA1005" s="15"/>
      <c r="CB1005" s="15"/>
      <c r="CC1005" s="15"/>
      <c r="CD1005" s="15"/>
      <c r="CE1005" s="15"/>
      <c r="CF1005" s="15"/>
      <c r="CG1005" s="15"/>
      <c r="CH1005" s="15"/>
      <c r="CI1005" s="15"/>
      <c r="CJ1005" s="15"/>
      <c r="CK1005" s="15"/>
      <c r="CL1005" s="15"/>
      <c r="CM1005" s="15"/>
      <c r="CN1005" s="15"/>
      <c r="CO1005" s="15"/>
      <c r="CP1005" s="15"/>
      <c r="CQ1005" s="15"/>
      <c r="CR1005" s="15"/>
      <c r="CS1005" s="15"/>
      <c r="CT1005" s="15"/>
      <c r="CU1005" s="15"/>
      <c r="CV1005" s="15"/>
      <c r="CW1005" s="15"/>
      <c r="CX1005" s="15"/>
      <c r="CY1005" s="15"/>
      <c r="CZ1005" s="15"/>
      <c r="DB1005" s="6"/>
    </row>
    <row r="1006" spans="1:106" x14ac:dyDescent="0.25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5"/>
      <c r="BF1006" s="15"/>
      <c r="BG1006" s="15"/>
      <c r="BH1006" s="15"/>
      <c r="BI1006" s="15"/>
      <c r="BJ1006" s="15"/>
      <c r="BK1006" s="15"/>
      <c r="BL1006" s="15"/>
      <c r="BM1006" s="15"/>
      <c r="BN1006" s="15"/>
      <c r="BO1006" s="15"/>
      <c r="BP1006" s="15"/>
      <c r="BQ1006" s="15"/>
      <c r="BR1006" s="15"/>
      <c r="BS1006" s="15"/>
      <c r="BT1006" s="15"/>
      <c r="BU1006" s="15"/>
      <c r="BV1006" s="15"/>
      <c r="BW1006" s="15"/>
      <c r="BX1006" s="15"/>
      <c r="BY1006" s="15"/>
      <c r="BZ1006" s="15"/>
      <c r="CA1006" s="15"/>
      <c r="CB1006" s="15"/>
      <c r="CC1006" s="15"/>
      <c r="CD1006" s="15"/>
      <c r="CE1006" s="15"/>
      <c r="CF1006" s="15"/>
      <c r="CG1006" s="15"/>
      <c r="CH1006" s="15"/>
      <c r="CI1006" s="15"/>
      <c r="CJ1006" s="15"/>
      <c r="CK1006" s="15"/>
      <c r="CL1006" s="15"/>
      <c r="CM1006" s="15"/>
      <c r="CN1006" s="15"/>
      <c r="CO1006" s="15"/>
      <c r="CP1006" s="15"/>
      <c r="CQ1006" s="15"/>
      <c r="CR1006" s="15"/>
      <c r="CS1006" s="15"/>
      <c r="CT1006" s="15"/>
      <c r="CU1006" s="15"/>
      <c r="CV1006" s="15"/>
      <c r="CW1006" s="15"/>
      <c r="CX1006" s="15"/>
      <c r="CY1006" s="15"/>
      <c r="CZ1006" s="15"/>
      <c r="DB1006" s="6"/>
    </row>
    <row r="1007" spans="1:106" x14ac:dyDescent="0.25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5"/>
      <c r="BF1007" s="15"/>
      <c r="BG1007" s="15"/>
      <c r="BH1007" s="15"/>
      <c r="BI1007" s="15"/>
      <c r="BJ1007" s="15"/>
      <c r="BK1007" s="15"/>
      <c r="BL1007" s="15"/>
      <c r="BM1007" s="15"/>
      <c r="BN1007" s="15"/>
      <c r="BO1007" s="15"/>
      <c r="BP1007" s="15"/>
      <c r="BQ1007" s="15"/>
      <c r="BR1007" s="15"/>
      <c r="BS1007" s="15"/>
      <c r="BT1007" s="15"/>
      <c r="BU1007" s="15"/>
      <c r="BV1007" s="15"/>
      <c r="BW1007" s="15"/>
      <c r="BX1007" s="15"/>
      <c r="BY1007" s="15"/>
      <c r="BZ1007" s="15"/>
      <c r="CA1007" s="15"/>
      <c r="CB1007" s="15"/>
      <c r="CC1007" s="15"/>
      <c r="CD1007" s="15"/>
      <c r="CE1007" s="15"/>
      <c r="CF1007" s="15"/>
      <c r="CG1007" s="15"/>
      <c r="CH1007" s="15"/>
      <c r="CI1007" s="15"/>
      <c r="CJ1007" s="15"/>
      <c r="CK1007" s="15"/>
      <c r="CL1007" s="15"/>
      <c r="CM1007" s="15"/>
      <c r="CN1007" s="15"/>
      <c r="CO1007" s="15"/>
      <c r="CP1007" s="15"/>
      <c r="CQ1007" s="15"/>
      <c r="CR1007" s="15"/>
      <c r="CS1007" s="15"/>
      <c r="CT1007" s="15"/>
      <c r="CU1007" s="15"/>
      <c r="CV1007" s="15"/>
      <c r="CW1007" s="15"/>
      <c r="CX1007" s="15"/>
      <c r="CY1007" s="15"/>
      <c r="CZ1007" s="15"/>
      <c r="DB1007" s="6"/>
    </row>
    <row r="1008" spans="1:106" x14ac:dyDescent="0.25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5"/>
      <c r="BF1008" s="15"/>
      <c r="BG1008" s="15"/>
      <c r="BH1008" s="15"/>
      <c r="BI1008" s="15"/>
      <c r="BJ1008" s="15"/>
      <c r="BK1008" s="15"/>
      <c r="BL1008" s="15"/>
      <c r="BM1008" s="15"/>
      <c r="BN1008" s="15"/>
      <c r="BO1008" s="15"/>
      <c r="BP1008" s="15"/>
      <c r="BQ1008" s="15"/>
      <c r="BR1008" s="15"/>
      <c r="BS1008" s="15"/>
      <c r="BT1008" s="15"/>
      <c r="BU1008" s="15"/>
      <c r="BV1008" s="15"/>
      <c r="BW1008" s="15"/>
      <c r="BX1008" s="15"/>
      <c r="BY1008" s="15"/>
      <c r="BZ1008" s="15"/>
      <c r="CA1008" s="15"/>
      <c r="CB1008" s="15"/>
      <c r="CC1008" s="15"/>
      <c r="CD1008" s="15"/>
      <c r="CE1008" s="15"/>
      <c r="CF1008" s="15"/>
      <c r="CG1008" s="15"/>
      <c r="CH1008" s="15"/>
      <c r="CI1008" s="15"/>
      <c r="CJ1008" s="15"/>
      <c r="CK1008" s="15"/>
      <c r="CL1008" s="15"/>
      <c r="CM1008" s="15"/>
      <c r="CN1008" s="15"/>
      <c r="CO1008" s="15"/>
      <c r="CP1008" s="15"/>
      <c r="CQ1008" s="15"/>
      <c r="CR1008" s="15"/>
      <c r="CS1008" s="15"/>
      <c r="CT1008" s="15"/>
      <c r="CU1008" s="15"/>
      <c r="CV1008" s="15"/>
      <c r="CW1008" s="15"/>
      <c r="CX1008" s="15"/>
      <c r="CY1008" s="15"/>
      <c r="CZ1008" s="15"/>
      <c r="DB1008" s="6"/>
    </row>
    <row r="1009" spans="1:106" x14ac:dyDescent="0.25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5"/>
      <c r="BF1009" s="15"/>
      <c r="BG1009" s="15"/>
      <c r="BH1009" s="15"/>
      <c r="BI1009" s="15"/>
      <c r="BJ1009" s="15"/>
      <c r="BK1009" s="15"/>
      <c r="BL1009" s="15"/>
      <c r="BM1009" s="15"/>
      <c r="BN1009" s="15"/>
      <c r="BO1009" s="15"/>
      <c r="BP1009" s="15"/>
      <c r="BQ1009" s="15"/>
      <c r="BR1009" s="15"/>
      <c r="BS1009" s="15"/>
      <c r="BT1009" s="15"/>
      <c r="BU1009" s="15"/>
      <c r="BV1009" s="15"/>
      <c r="BW1009" s="15"/>
      <c r="BX1009" s="15"/>
      <c r="BY1009" s="15"/>
      <c r="BZ1009" s="15"/>
      <c r="CA1009" s="15"/>
      <c r="CB1009" s="15"/>
      <c r="CC1009" s="15"/>
      <c r="CD1009" s="15"/>
      <c r="CE1009" s="15"/>
      <c r="CF1009" s="15"/>
      <c r="CG1009" s="15"/>
      <c r="CH1009" s="15"/>
      <c r="CI1009" s="15"/>
      <c r="CJ1009" s="15"/>
      <c r="CK1009" s="15"/>
      <c r="CL1009" s="15"/>
      <c r="CM1009" s="15"/>
      <c r="CN1009" s="15"/>
      <c r="CO1009" s="15"/>
      <c r="CP1009" s="15"/>
      <c r="CQ1009" s="15"/>
      <c r="CR1009" s="15"/>
      <c r="CS1009" s="15"/>
      <c r="CT1009" s="15"/>
      <c r="CU1009" s="15"/>
      <c r="CV1009" s="15"/>
      <c r="CW1009" s="15"/>
      <c r="CX1009" s="15"/>
      <c r="CY1009" s="15"/>
      <c r="CZ1009" s="15"/>
      <c r="DB1009" s="6"/>
    </row>
    <row r="1010" spans="1:106" x14ac:dyDescent="0.25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  <c r="V1010" s="15"/>
      <c r="W1010" s="15"/>
      <c r="X1010" s="15"/>
      <c r="Y1010" s="15"/>
      <c r="Z1010" s="15"/>
      <c r="AA1010" s="15"/>
      <c r="AB1010" s="15"/>
      <c r="AC1010" s="15"/>
      <c r="AD1010" s="15"/>
      <c r="AE1010" s="15"/>
      <c r="AF1010" s="15"/>
      <c r="AG1010" s="15"/>
      <c r="AH1010" s="15"/>
      <c r="AI1010" s="15"/>
      <c r="AJ1010" s="15"/>
      <c r="AK1010" s="15"/>
      <c r="AL1010" s="15"/>
      <c r="AM1010" s="15"/>
      <c r="AN1010" s="15"/>
      <c r="AO1010" s="15"/>
      <c r="AP1010" s="15"/>
      <c r="AQ1010" s="15"/>
      <c r="AR1010" s="15"/>
      <c r="AS1010" s="15"/>
      <c r="AT1010" s="15"/>
      <c r="AU1010" s="15"/>
      <c r="AV1010" s="15"/>
      <c r="AW1010" s="15"/>
      <c r="AX1010" s="15"/>
      <c r="AY1010" s="15"/>
      <c r="AZ1010" s="15"/>
      <c r="BA1010" s="15"/>
      <c r="BB1010" s="15"/>
      <c r="BC1010" s="15"/>
      <c r="BD1010" s="15"/>
      <c r="BE1010" s="15"/>
      <c r="BF1010" s="15"/>
      <c r="BG1010" s="15"/>
      <c r="BH1010" s="15"/>
      <c r="BI1010" s="15"/>
      <c r="BJ1010" s="15"/>
      <c r="BK1010" s="15"/>
      <c r="BL1010" s="15"/>
      <c r="BM1010" s="15"/>
      <c r="BN1010" s="15"/>
      <c r="BO1010" s="15"/>
      <c r="BP1010" s="15"/>
      <c r="BQ1010" s="15"/>
      <c r="BR1010" s="15"/>
      <c r="BS1010" s="15"/>
      <c r="BT1010" s="15"/>
      <c r="BU1010" s="15"/>
      <c r="BV1010" s="15"/>
      <c r="BW1010" s="15"/>
      <c r="BX1010" s="15"/>
      <c r="BY1010" s="15"/>
      <c r="BZ1010" s="15"/>
      <c r="CA1010" s="15"/>
      <c r="CB1010" s="15"/>
      <c r="CC1010" s="15"/>
      <c r="CD1010" s="15"/>
      <c r="CE1010" s="15"/>
      <c r="CF1010" s="15"/>
      <c r="CG1010" s="15"/>
      <c r="CH1010" s="15"/>
      <c r="CI1010" s="15"/>
      <c r="CJ1010" s="15"/>
      <c r="CK1010" s="15"/>
      <c r="CL1010" s="15"/>
      <c r="CM1010" s="15"/>
      <c r="CN1010" s="15"/>
      <c r="CO1010" s="15"/>
      <c r="CP1010" s="15"/>
      <c r="CQ1010" s="15"/>
      <c r="CR1010" s="15"/>
      <c r="CS1010" s="15"/>
      <c r="CT1010" s="15"/>
      <c r="CU1010" s="15"/>
      <c r="CV1010" s="15"/>
      <c r="CW1010" s="15"/>
      <c r="CX1010" s="15"/>
      <c r="CY1010" s="15"/>
      <c r="CZ1010" s="15"/>
      <c r="DB1010" s="6"/>
    </row>
    <row r="1011" spans="1:106" x14ac:dyDescent="0.25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  <c r="V1011" s="15"/>
      <c r="W1011" s="15"/>
      <c r="X1011" s="15"/>
      <c r="Y1011" s="15"/>
      <c r="Z1011" s="15"/>
      <c r="AA1011" s="15"/>
      <c r="AB1011" s="15"/>
      <c r="AC1011" s="15"/>
      <c r="AD1011" s="15"/>
      <c r="AE1011" s="15"/>
      <c r="AF1011" s="15"/>
      <c r="AG1011" s="15"/>
      <c r="AH1011" s="15"/>
      <c r="AI1011" s="15"/>
      <c r="AJ1011" s="15"/>
      <c r="AK1011" s="15"/>
      <c r="AL1011" s="15"/>
      <c r="AM1011" s="15"/>
      <c r="AN1011" s="15"/>
      <c r="AO1011" s="15"/>
      <c r="AP1011" s="15"/>
      <c r="AQ1011" s="15"/>
      <c r="AR1011" s="15"/>
      <c r="AS1011" s="15"/>
      <c r="AT1011" s="15"/>
      <c r="AU1011" s="15"/>
      <c r="AV1011" s="15"/>
      <c r="AW1011" s="15"/>
      <c r="AX1011" s="15"/>
      <c r="AY1011" s="15"/>
      <c r="AZ1011" s="15"/>
      <c r="BA1011" s="15"/>
      <c r="BB1011" s="15"/>
      <c r="BC1011" s="15"/>
      <c r="BD1011" s="15"/>
      <c r="BE1011" s="15"/>
      <c r="BF1011" s="15"/>
      <c r="BG1011" s="15"/>
      <c r="BH1011" s="15"/>
      <c r="BI1011" s="15"/>
      <c r="BJ1011" s="15"/>
      <c r="BK1011" s="15"/>
      <c r="BL1011" s="15"/>
      <c r="BM1011" s="15"/>
      <c r="BN1011" s="15"/>
      <c r="BO1011" s="15"/>
      <c r="BP1011" s="15"/>
      <c r="BQ1011" s="15"/>
      <c r="BR1011" s="15"/>
      <c r="BS1011" s="15"/>
      <c r="BT1011" s="15"/>
      <c r="BU1011" s="15"/>
      <c r="BV1011" s="15"/>
      <c r="BW1011" s="15"/>
      <c r="BX1011" s="15"/>
      <c r="BY1011" s="15"/>
      <c r="BZ1011" s="15"/>
      <c r="CA1011" s="15"/>
      <c r="CB1011" s="15"/>
      <c r="CC1011" s="15"/>
      <c r="CD1011" s="15"/>
      <c r="CE1011" s="15"/>
      <c r="CF1011" s="15"/>
      <c r="CG1011" s="15"/>
      <c r="CH1011" s="15"/>
      <c r="CI1011" s="15"/>
      <c r="CJ1011" s="15"/>
      <c r="CK1011" s="15"/>
      <c r="CL1011" s="15"/>
      <c r="CM1011" s="15"/>
      <c r="CN1011" s="15"/>
      <c r="CO1011" s="15"/>
      <c r="CP1011" s="15"/>
      <c r="CQ1011" s="15"/>
      <c r="CR1011" s="15"/>
      <c r="CS1011" s="15"/>
      <c r="CT1011" s="15"/>
      <c r="CU1011" s="15"/>
      <c r="CV1011" s="15"/>
      <c r="CW1011" s="15"/>
      <c r="CX1011" s="15"/>
      <c r="CY1011" s="15"/>
      <c r="CZ1011" s="15"/>
      <c r="DB1011" s="6"/>
    </row>
    <row r="1012" spans="1:106" x14ac:dyDescent="0.25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  <c r="V1012" s="15"/>
      <c r="W1012" s="15"/>
      <c r="X1012" s="15"/>
      <c r="Y1012" s="15"/>
      <c r="Z1012" s="15"/>
      <c r="AA1012" s="15"/>
      <c r="AB1012" s="15"/>
      <c r="AC1012" s="15"/>
      <c r="AD1012" s="15"/>
      <c r="AE1012" s="15"/>
      <c r="AF1012" s="15"/>
      <c r="AG1012" s="15"/>
      <c r="AH1012" s="15"/>
      <c r="AI1012" s="15"/>
      <c r="AJ1012" s="15"/>
      <c r="AK1012" s="15"/>
      <c r="AL1012" s="15"/>
      <c r="AM1012" s="15"/>
      <c r="AN1012" s="15"/>
      <c r="AO1012" s="15"/>
      <c r="AP1012" s="15"/>
      <c r="AQ1012" s="15"/>
      <c r="AR1012" s="15"/>
      <c r="AS1012" s="15"/>
      <c r="AT1012" s="15"/>
      <c r="AU1012" s="15"/>
      <c r="AV1012" s="15"/>
      <c r="AW1012" s="15"/>
      <c r="AX1012" s="15"/>
      <c r="AY1012" s="15"/>
      <c r="AZ1012" s="15"/>
      <c r="BA1012" s="15"/>
      <c r="BB1012" s="15"/>
      <c r="BC1012" s="15"/>
      <c r="BD1012" s="15"/>
      <c r="BE1012" s="15"/>
      <c r="BF1012" s="15"/>
      <c r="BG1012" s="15"/>
      <c r="BH1012" s="15"/>
      <c r="BI1012" s="15"/>
      <c r="BJ1012" s="15"/>
      <c r="BK1012" s="15"/>
      <c r="BL1012" s="15"/>
      <c r="BM1012" s="15"/>
      <c r="BN1012" s="15"/>
      <c r="BO1012" s="15"/>
      <c r="BP1012" s="15"/>
      <c r="BQ1012" s="15"/>
      <c r="BR1012" s="15"/>
      <c r="BS1012" s="15"/>
      <c r="BT1012" s="15"/>
      <c r="BU1012" s="15"/>
      <c r="BV1012" s="15"/>
      <c r="BW1012" s="15"/>
      <c r="BX1012" s="15"/>
      <c r="BY1012" s="15"/>
      <c r="BZ1012" s="15"/>
      <c r="CA1012" s="15"/>
      <c r="CB1012" s="15"/>
      <c r="CC1012" s="15"/>
      <c r="CD1012" s="15"/>
      <c r="CE1012" s="15"/>
      <c r="CF1012" s="15"/>
      <c r="CG1012" s="15"/>
      <c r="CH1012" s="15"/>
      <c r="CI1012" s="15"/>
      <c r="CJ1012" s="15"/>
      <c r="CK1012" s="15"/>
      <c r="CL1012" s="15"/>
      <c r="CM1012" s="15"/>
      <c r="CN1012" s="15"/>
      <c r="CO1012" s="15"/>
      <c r="CP1012" s="15"/>
      <c r="CQ1012" s="15"/>
      <c r="CR1012" s="15"/>
      <c r="CS1012" s="15"/>
      <c r="CT1012" s="15"/>
      <c r="CU1012" s="15"/>
      <c r="CV1012" s="15"/>
      <c r="CW1012" s="15"/>
      <c r="CX1012" s="15"/>
      <c r="CY1012" s="15"/>
      <c r="CZ1012" s="15"/>
      <c r="DB1012" s="6"/>
    </row>
    <row r="1013" spans="1:106" x14ac:dyDescent="0.25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/>
      <c r="BJ1013" s="15"/>
      <c r="BK1013" s="15"/>
      <c r="BL1013" s="15"/>
      <c r="BM1013" s="15"/>
      <c r="BN1013" s="15"/>
      <c r="BO1013" s="15"/>
      <c r="BP1013" s="15"/>
      <c r="BQ1013" s="15"/>
      <c r="BR1013" s="15"/>
      <c r="BS1013" s="15"/>
      <c r="BT1013" s="15"/>
      <c r="BU1013" s="15"/>
      <c r="BV1013" s="15"/>
      <c r="BW1013" s="15"/>
      <c r="BX1013" s="15"/>
      <c r="BY1013" s="15"/>
      <c r="BZ1013" s="15"/>
      <c r="CA1013" s="15"/>
      <c r="CB1013" s="15"/>
      <c r="CC1013" s="15"/>
      <c r="CD1013" s="15"/>
      <c r="CE1013" s="15"/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/>
      <c r="CP1013" s="15"/>
      <c r="CQ1013" s="15"/>
      <c r="CR1013" s="15"/>
      <c r="CS1013" s="15"/>
      <c r="CT1013" s="15"/>
      <c r="CU1013" s="15"/>
      <c r="CV1013" s="15"/>
      <c r="CW1013" s="15"/>
      <c r="CX1013" s="15"/>
      <c r="CY1013" s="15"/>
      <c r="CZ1013" s="15"/>
      <c r="DB1013" s="6"/>
    </row>
    <row r="1014" spans="1:106" x14ac:dyDescent="0.25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B1014" s="6"/>
    </row>
    <row r="1015" spans="1:106" x14ac:dyDescent="0.25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/>
      <c r="BJ1015" s="15"/>
      <c r="BK1015" s="15"/>
      <c r="BL1015" s="15"/>
      <c r="BM1015" s="15"/>
      <c r="BN1015" s="15"/>
      <c r="BO1015" s="15"/>
      <c r="BP1015" s="15"/>
      <c r="BQ1015" s="15"/>
      <c r="BR1015" s="15"/>
      <c r="BS1015" s="15"/>
      <c r="BT1015" s="15"/>
      <c r="BU1015" s="15"/>
      <c r="BV1015" s="15"/>
      <c r="BW1015" s="15"/>
      <c r="BX1015" s="15"/>
      <c r="BY1015" s="15"/>
      <c r="BZ1015" s="15"/>
      <c r="CA1015" s="15"/>
      <c r="CB1015" s="15"/>
      <c r="CC1015" s="15"/>
      <c r="CD1015" s="15"/>
      <c r="CE1015" s="15"/>
      <c r="CF1015" s="15"/>
      <c r="CG1015" s="15"/>
      <c r="CH1015" s="15"/>
      <c r="CI1015" s="15"/>
      <c r="CJ1015" s="15"/>
      <c r="CK1015" s="15"/>
      <c r="CL1015" s="15"/>
      <c r="CM1015" s="15"/>
      <c r="CN1015" s="15"/>
      <c r="CO1015" s="15"/>
      <c r="CP1015" s="15"/>
      <c r="CQ1015" s="15"/>
      <c r="CR1015" s="15"/>
      <c r="CS1015" s="15"/>
      <c r="CT1015" s="15"/>
      <c r="CU1015" s="15"/>
      <c r="CV1015" s="15"/>
      <c r="CW1015" s="15"/>
      <c r="CX1015" s="15"/>
      <c r="CY1015" s="15"/>
      <c r="CZ1015" s="15"/>
      <c r="DB1015" s="6"/>
    </row>
    <row r="1016" spans="1:106" x14ac:dyDescent="0.25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  <c r="BV1016" s="15"/>
      <c r="BW1016" s="15"/>
      <c r="BX1016" s="15"/>
      <c r="BY1016" s="15"/>
      <c r="BZ1016" s="15"/>
      <c r="CA1016" s="15"/>
      <c r="CB1016" s="15"/>
      <c r="CC1016" s="15"/>
      <c r="CD1016" s="15"/>
      <c r="CE1016" s="15"/>
      <c r="CF1016" s="15"/>
      <c r="CG1016" s="15"/>
      <c r="CH1016" s="15"/>
      <c r="CI1016" s="15"/>
      <c r="CJ1016" s="15"/>
      <c r="CK1016" s="15"/>
      <c r="CL1016" s="15"/>
      <c r="CM1016" s="15"/>
      <c r="CN1016" s="15"/>
      <c r="CO1016" s="15"/>
      <c r="CP1016" s="15"/>
      <c r="CQ1016" s="15"/>
      <c r="CR1016" s="15"/>
      <c r="CS1016" s="15"/>
      <c r="CT1016" s="15"/>
      <c r="CU1016" s="15"/>
      <c r="CV1016" s="15"/>
      <c r="CW1016" s="15"/>
      <c r="CX1016" s="15"/>
      <c r="CY1016" s="15"/>
      <c r="CZ1016" s="15"/>
      <c r="DB1016" s="6"/>
    </row>
    <row r="1017" spans="1:106" x14ac:dyDescent="0.25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/>
      <c r="BJ1017" s="15"/>
      <c r="BK1017" s="15"/>
      <c r="BL1017" s="15"/>
      <c r="BM1017" s="15"/>
      <c r="BN1017" s="15"/>
      <c r="BO1017" s="15"/>
      <c r="BP1017" s="15"/>
      <c r="BQ1017" s="15"/>
      <c r="BR1017" s="15"/>
      <c r="BS1017" s="15"/>
      <c r="BT1017" s="15"/>
      <c r="BU1017" s="15"/>
      <c r="BV1017" s="15"/>
      <c r="BW1017" s="15"/>
      <c r="BX1017" s="15"/>
      <c r="BY1017" s="15"/>
      <c r="BZ1017" s="15"/>
      <c r="CA1017" s="15"/>
      <c r="CB1017" s="15"/>
      <c r="CC1017" s="15"/>
      <c r="CD1017" s="15"/>
      <c r="CE1017" s="15"/>
      <c r="CF1017" s="15"/>
      <c r="CG1017" s="15"/>
      <c r="CH1017" s="15"/>
      <c r="CI1017" s="15"/>
      <c r="CJ1017" s="15"/>
      <c r="CK1017" s="15"/>
      <c r="CL1017" s="15"/>
      <c r="CM1017" s="15"/>
      <c r="CN1017" s="15"/>
      <c r="CO1017" s="15"/>
      <c r="CP1017" s="15"/>
      <c r="CQ1017" s="15"/>
      <c r="CR1017" s="15"/>
      <c r="CS1017" s="15"/>
      <c r="CT1017" s="15"/>
      <c r="CU1017" s="15"/>
      <c r="CV1017" s="15"/>
      <c r="CW1017" s="15"/>
      <c r="CX1017" s="15"/>
      <c r="CY1017" s="15"/>
      <c r="CZ1017" s="15"/>
      <c r="DB1017" s="6"/>
    </row>
    <row r="1018" spans="1:106" x14ac:dyDescent="0.25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F1018" s="15"/>
      <c r="AG1018" s="15"/>
      <c r="AH1018" s="15"/>
      <c r="AI1018" s="15"/>
      <c r="AJ1018" s="15"/>
      <c r="AK1018" s="15"/>
      <c r="AL1018" s="15"/>
      <c r="AM1018" s="15"/>
      <c r="AN1018" s="15"/>
      <c r="AO1018" s="15"/>
      <c r="AP1018" s="15"/>
      <c r="AQ1018" s="15"/>
      <c r="AR1018" s="15"/>
      <c r="AS1018" s="15"/>
      <c r="AT1018" s="15"/>
      <c r="AU1018" s="15"/>
      <c r="AV1018" s="15"/>
      <c r="AW1018" s="15"/>
      <c r="AX1018" s="15"/>
      <c r="AY1018" s="15"/>
      <c r="AZ1018" s="15"/>
      <c r="BA1018" s="15"/>
      <c r="BB1018" s="15"/>
      <c r="BC1018" s="15"/>
      <c r="BD1018" s="15"/>
      <c r="BE1018" s="15"/>
      <c r="BF1018" s="15"/>
      <c r="BG1018" s="15"/>
      <c r="BH1018" s="15"/>
      <c r="BI1018" s="15"/>
      <c r="BJ1018" s="15"/>
      <c r="BK1018" s="15"/>
      <c r="BL1018" s="15"/>
      <c r="BM1018" s="15"/>
      <c r="BN1018" s="15"/>
      <c r="BO1018" s="15"/>
      <c r="BP1018" s="15"/>
      <c r="BQ1018" s="15"/>
      <c r="BR1018" s="15"/>
      <c r="BS1018" s="15"/>
      <c r="BT1018" s="15"/>
      <c r="BU1018" s="15"/>
      <c r="BV1018" s="15"/>
      <c r="BW1018" s="15"/>
      <c r="BX1018" s="15"/>
      <c r="BY1018" s="15"/>
      <c r="BZ1018" s="15"/>
      <c r="CA1018" s="15"/>
      <c r="CB1018" s="15"/>
      <c r="CC1018" s="15"/>
      <c r="CD1018" s="15"/>
      <c r="CE1018" s="15"/>
      <c r="CF1018" s="15"/>
      <c r="CG1018" s="15"/>
      <c r="CH1018" s="15"/>
      <c r="CI1018" s="15"/>
      <c r="CJ1018" s="15"/>
      <c r="CK1018" s="15"/>
      <c r="CL1018" s="15"/>
      <c r="CM1018" s="15"/>
      <c r="CN1018" s="15"/>
      <c r="CO1018" s="15"/>
      <c r="CP1018" s="15"/>
      <c r="CQ1018" s="15"/>
      <c r="CR1018" s="15"/>
      <c r="CS1018" s="15"/>
      <c r="CT1018" s="15"/>
      <c r="CU1018" s="15"/>
      <c r="CV1018" s="15"/>
      <c r="CW1018" s="15"/>
      <c r="CX1018" s="15"/>
      <c r="CY1018" s="15"/>
      <c r="CZ1018" s="15"/>
      <c r="DB1018" s="6"/>
    </row>
    <row r="1019" spans="1:106" x14ac:dyDescent="0.25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  <c r="BG1019" s="15"/>
      <c r="BH1019" s="15"/>
      <c r="BI1019" s="15"/>
      <c r="BJ1019" s="15"/>
      <c r="BK1019" s="15"/>
      <c r="BL1019" s="15"/>
      <c r="BM1019" s="15"/>
      <c r="BN1019" s="15"/>
      <c r="BO1019" s="15"/>
      <c r="BP1019" s="15"/>
      <c r="BQ1019" s="15"/>
      <c r="BR1019" s="15"/>
      <c r="BS1019" s="15"/>
      <c r="BT1019" s="15"/>
      <c r="BU1019" s="15"/>
      <c r="BV1019" s="15"/>
      <c r="BW1019" s="15"/>
      <c r="BX1019" s="15"/>
      <c r="BY1019" s="15"/>
      <c r="BZ1019" s="15"/>
      <c r="CA1019" s="15"/>
      <c r="CB1019" s="15"/>
      <c r="CC1019" s="15"/>
      <c r="CD1019" s="15"/>
      <c r="CE1019" s="15"/>
      <c r="CF1019" s="15"/>
      <c r="CG1019" s="15"/>
      <c r="CH1019" s="15"/>
      <c r="CI1019" s="15"/>
      <c r="CJ1019" s="15"/>
      <c r="CK1019" s="15"/>
      <c r="CL1019" s="15"/>
      <c r="CM1019" s="15"/>
      <c r="CN1019" s="15"/>
      <c r="CO1019" s="15"/>
      <c r="CP1019" s="15"/>
      <c r="CQ1019" s="15"/>
      <c r="CR1019" s="15"/>
      <c r="CS1019" s="15"/>
      <c r="CT1019" s="15"/>
      <c r="CU1019" s="15"/>
      <c r="CV1019" s="15"/>
      <c r="CW1019" s="15"/>
      <c r="CX1019" s="15"/>
      <c r="CY1019" s="15"/>
      <c r="CZ1019" s="15"/>
      <c r="DB1019" s="6"/>
    </row>
    <row r="1020" spans="1:106" x14ac:dyDescent="0.25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  <c r="BG1020" s="15"/>
      <c r="BH1020" s="15"/>
      <c r="BI1020" s="15"/>
      <c r="BJ1020" s="15"/>
      <c r="BK1020" s="15"/>
      <c r="BL1020" s="15"/>
      <c r="BM1020" s="15"/>
      <c r="BN1020" s="15"/>
      <c r="BO1020" s="15"/>
      <c r="BP1020" s="15"/>
      <c r="BQ1020" s="15"/>
      <c r="BR1020" s="15"/>
      <c r="BS1020" s="15"/>
      <c r="BT1020" s="15"/>
      <c r="BU1020" s="15"/>
      <c r="BV1020" s="15"/>
      <c r="BW1020" s="15"/>
      <c r="BX1020" s="15"/>
      <c r="BY1020" s="15"/>
      <c r="BZ1020" s="15"/>
      <c r="CA1020" s="15"/>
      <c r="CB1020" s="15"/>
      <c r="CC1020" s="15"/>
      <c r="CD1020" s="15"/>
      <c r="CE1020" s="15"/>
      <c r="CF1020" s="15"/>
      <c r="CG1020" s="15"/>
      <c r="CH1020" s="15"/>
      <c r="CI1020" s="15"/>
      <c r="CJ1020" s="15"/>
      <c r="CK1020" s="15"/>
      <c r="CL1020" s="15"/>
      <c r="CM1020" s="15"/>
      <c r="CN1020" s="15"/>
      <c r="CO1020" s="15"/>
      <c r="CP1020" s="15"/>
      <c r="CQ1020" s="15"/>
      <c r="CR1020" s="15"/>
      <c r="CS1020" s="15"/>
      <c r="CT1020" s="15"/>
      <c r="CU1020" s="15"/>
      <c r="CV1020" s="15"/>
      <c r="CW1020" s="15"/>
      <c r="CX1020" s="15"/>
      <c r="CY1020" s="15"/>
      <c r="CZ1020" s="15"/>
      <c r="DB1020" s="6"/>
    </row>
    <row r="1021" spans="1:106" x14ac:dyDescent="0.25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  <c r="V1021" s="15"/>
      <c r="W1021" s="15"/>
      <c r="X1021" s="15"/>
      <c r="Y1021" s="15"/>
      <c r="Z1021" s="15"/>
      <c r="AA1021" s="15"/>
      <c r="AB1021" s="15"/>
      <c r="AC1021" s="15"/>
      <c r="AD1021" s="15"/>
      <c r="AE1021" s="15"/>
      <c r="AF1021" s="15"/>
      <c r="AG1021" s="15"/>
      <c r="AH1021" s="15"/>
      <c r="AI1021" s="15"/>
      <c r="AJ1021" s="15"/>
      <c r="AK1021" s="15"/>
      <c r="AL1021" s="15"/>
      <c r="AM1021" s="15"/>
      <c r="AN1021" s="15"/>
      <c r="AO1021" s="15"/>
      <c r="AP1021" s="15"/>
      <c r="AQ1021" s="15"/>
      <c r="AR1021" s="15"/>
      <c r="AS1021" s="15"/>
      <c r="AT1021" s="15"/>
      <c r="AU1021" s="15"/>
      <c r="AV1021" s="15"/>
      <c r="AW1021" s="15"/>
      <c r="AX1021" s="15"/>
      <c r="AY1021" s="15"/>
      <c r="AZ1021" s="15"/>
      <c r="BA1021" s="15"/>
      <c r="BB1021" s="15"/>
      <c r="BC1021" s="15"/>
      <c r="BD1021" s="15"/>
      <c r="BE1021" s="15"/>
      <c r="BF1021" s="15"/>
      <c r="BG1021" s="15"/>
      <c r="BH1021" s="15"/>
      <c r="BI1021" s="15"/>
      <c r="BJ1021" s="15"/>
      <c r="BK1021" s="15"/>
      <c r="BL1021" s="15"/>
      <c r="BM1021" s="15"/>
      <c r="BN1021" s="15"/>
      <c r="BO1021" s="15"/>
      <c r="BP1021" s="15"/>
      <c r="BQ1021" s="15"/>
      <c r="BR1021" s="15"/>
      <c r="BS1021" s="15"/>
      <c r="BT1021" s="15"/>
      <c r="BU1021" s="15"/>
      <c r="BV1021" s="15"/>
      <c r="BW1021" s="15"/>
      <c r="BX1021" s="15"/>
      <c r="BY1021" s="15"/>
      <c r="BZ1021" s="15"/>
      <c r="CA1021" s="15"/>
      <c r="CB1021" s="15"/>
      <c r="CC1021" s="15"/>
      <c r="CD1021" s="15"/>
      <c r="CE1021" s="15"/>
      <c r="CF1021" s="15"/>
      <c r="CG1021" s="15"/>
      <c r="CH1021" s="15"/>
      <c r="CI1021" s="15"/>
      <c r="CJ1021" s="15"/>
      <c r="CK1021" s="15"/>
      <c r="CL1021" s="15"/>
      <c r="CM1021" s="15"/>
      <c r="CN1021" s="15"/>
      <c r="CO1021" s="15"/>
      <c r="CP1021" s="15"/>
      <c r="CQ1021" s="15"/>
      <c r="CR1021" s="15"/>
      <c r="CS1021" s="15"/>
      <c r="CT1021" s="15"/>
      <c r="CU1021" s="15"/>
      <c r="CV1021" s="15"/>
      <c r="CW1021" s="15"/>
      <c r="CX1021" s="15"/>
      <c r="CY1021" s="15"/>
      <c r="CZ1021" s="15"/>
      <c r="DB1021" s="6"/>
    </row>
    <row r="1022" spans="1:106" x14ac:dyDescent="0.25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5"/>
      <c r="BF1022" s="15"/>
      <c r="BG1022" s="15"/>
      <c r="BH1022" s="15"/>
      <c r="BI1022" s="15"/>
      <c r="BJ1022" s="15"/>
      <c r="BK1022" s="15"/>
      <c r="BL1022" s="15"/>
      <c r="BM1022" s="15"/>
      <c r="BN1022" s="15"/>
      <c r="BO1022" s="15"/>
      <c r="BP1022" s="15"/>
      <c r="BQ1022" s="15"/>
      <c r="BR1022" s="15"/>
      <c r="BS1022" s="15"/>
      <c r="BT1022" s="15"/>
      <c r="BU1022" s="15"/>
      <c r="BV1022" s="15"/>
      <c r="BW1022" s="15"/>
      <c r="BX1022" s="15"/>
      <c r="BY1022" s="15"/>
      <c r="BZ1022" s="15"/>
      <c r="CA1022" s="15"/>
      <c r="CB1022" s="15"/>
      <c r="CC1022" s="15"/>
      <c r="CD1022" s="15"/>
      <c r="CE1022" s="15"/>
      <c r="CF1022" s="15"/>
      <c r="CG1022" s="15"/>
      <c r="CH1022" s="15"/>
      <c r="CI1022" s="15"/>
      <c r="CJ1022" s="15"/>
      <c r="CK1022" s="15"/>
      <c r="CL1022" s="15"/>
      <c r="CM1022" s="15"/>
      <c r="CN1022" s="15"/>
      <c r="CO1022" s="15"/>
      <c r="CP1022" s="15"/>
      <c r="CQ1022" s="15"/>
      <c r="CR1022" s="15"/>
      <c r="CS1022" s="15"/>
      <c r="CT1022" s="15"/>
      <c r="CU1022" s="15"/>
      <c r="CV1022" s="15"/>
      <c r="CW1022" s="15"/>
      <c r="CX1022" s="15"/>
      <c r="CY1022" s="15"/>
      <c r="CZ1022" s="15"/>
      <c r="DB1022" s="6"/>
    </row>
    <row r="1023" spans="1:106" x14ac:dyDescent="0.25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5"/>
      <c r="BF1023" s="15"/>
      <c r="BG1023" s="15"/>
      <c r="BH1023" s="15"/>
      <c r="BI1023" s="15"/>
      <c r="BJ1023" s="15"/>
      <c r="BK1023" s="15"/>
      <c r="BL1023" s="15"/>
      <c r="BM1023" s="15"/>
      <c r="BN1023" s="15"/>
      <c r="BO1023" s="15"/>
      <c r="BP1023" s="15"/>
      <c r="BQ1023" s="15"/>
      <c r="BR1023" s="15"/>
      <c r="BS1023" s="15"/>
      <c r="BT1023" s="15"/>
      <c r="BU1023" s="15"/>
      <c r="BV1023" s="15"/>
      <c r="BW1023" s="15"/>
      <c r="BX1023" s="15"/>
      <c r="BY1023" s="15"/>
      <c r="BZ1023" s="15"/>
      <c r="CA1023" s="15"/>
      <c r="CB1023" s="15"/>
      <c r="CC1023" s="15"/>
      <c r="CD1023" s="15"/>
      <c r="CE1023" s="15"/>
      <c r="CF1023" s="15"/>
      <c r="CG1023" s="15"/>
      <c r="CH1023" s="15"/>
      <c r="CI1023" s="15"/>
      <c r="CJ1023" s="15"/>
      <c r="CK1023" s="15"/>
      <c r="CL1023" s="15"/>
      <c r="CM1023" s="15"/>
      <c r="CN1023" s="15"/>
      <c r="CO1023" s="15"/>
      <c r="CP1023" s="15"/>
      <c r="CQ1023" s="15"/>
      <c r="CR1023" s="15"/>
      <c r="CS1023" s="15"/>
      <c r="CT1023" s="15"/>
      <c r="CU1023" s="15"/>
      <c r="CV1023" s="15"/>
      <c r="CW1023" s="15"/>
      <c r="CX1023" s="15"/>
      <c r="CY1023" s="15"/>
      <c r="CZ1023" s="15"/>
      <c r="DB1023" s="6"/>
    </row>
    <row r="1024" spans="1:106" x14ac:dyDescent="0.25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5"/>
      <c r="BF1024" s="15"/>
      <c r="BG1024" s="15"/>
      <c r="BH1024" s="15"/>
      <c r="BI1024" s="15"/>
      <c r="BJ1024" s="15"/>
      <c r="BK1024" s="15"/>
      <c r="BL1024" s="15"/>
      <c r="BM1024" s="15"/>
      <c r="BN1024" s="15"/>
      <c r="BO1024" s="15"/>
      <c r="BP1024" s="15"/>
      <c r="BQ1024" s="15"/>
      <c r="BR1024" s="15"/>
      <c r="BS1024" s="15"/>
      <c r="BT1024" s="15"/>
      <c r="BU1024" s="15"/>
      <c r="BV1024" s="15"/>
      <c r="BW1024" s="15"/>
      <c r="BX1024" s="15"/>
      <c r="BY1024" s="15"/>
      <c r="BZ1024" s="15"/>
      <c r="CA1024" s="15"/>
      <c r="CB1024" s="15"/>
      <c r="CC1024" s="15"/>
      <c r="CD1024" s="15"/>
      <c r="CE1024" s="15"/>
      <c r="CF1024" s="15"/>
      <c r="CG1024" s="15"/>
      <c r="CH1024" s="15"/>
      <c r="CI1024" s="15"/>
      <c r="CJ1024" s="15"/>
      <c r="CK1024" s="15"/>
      <c r="CL1024" s="15"/>
      <c r="CM1024" s="15"/>
      <c r="CN1024" s="15"/>
      <c r="CO1024" s="15"/>
      <c r="CP1024" s="15"/>
      <c r="CQ1024" s="15"/>
      <c r="CR1024" s="15"/>
      <c r="CS1024" s="15"/>
      <c r="CT1024" s="15"/>
      <c r="CU1024" s="15"/>
      <c r="CV1024" s="15"/>
      <c r="CW1024" s="15"/>
      <c r="CX1024" s="15"/>
      <c r="CY1024" s="15"/>
      <c r="CZ1024" s="15"/>
      <c r="DB1024" s="6"/>
    </row>
    <row r="1025" spans="1:106" x14ac:dyDescent="0.25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5"/>
      <c r="BF1025" s="15"/>
      <c r="BG1025" s="15"/>
      <c r="BH1025" s="15"/>
      <c r="BI1025" s="15"/>
      <c r="BJ1025" s="15"/>
      <c r="BK1025" s="15"/>
      <c r="BL1025" s="15"/>
      <c r="BM1025" s="15"/>
      <c r="BN1025" s="15"/>
      <c r="BO1025" s="15"/>
      <c r="BP1025" s="15"/>
      <c r="BQ1025" s="15"/>
      <c r="BR1025" s="15"/>
      <c r="BS1025" s="15"/>
      <c r="BT1025" s="15"/>
      <c r="BU1025" s="15"/>
      <c r="BV1025" s="15"/>
      <c r="BW1025" s="15"/>
      <c r="BX1025" s="15"/>
      <c r="BY1025" s="15"/>
      <c r="BZ1025" s="15"/>
      <c r="CA1025" s="15"/>
      <c r="CB1025" s="15"/>
      <c r="CC1025" s="15"/>
      <c r="CD1025" s="15"/>
      <c r="CE1025" s="15"/>
      <c r="CF1025" s="15"/>
      <c r="CG1025" s="15"/>
      <c r="CH1025" s="15"/>
      <c r="CI1025" s="15"/>
      <c r="CJ1025" s="15"/>
      <c r="CK1025" s="15"/>
      <c r="CL1025" s="15"/>
      <c r="CM1025" s="15"/>
      <c r="CN1025" s="15"/>
      <c r="CO1025" s="15"/>
      <c r="CP1025" s="15"/>
      <c r="CQ1025" s="15"/>
      <c r="CR1025" s="15"/>
      <c r="CS1025" s="15"/>
      <c r="CT1025" s="15"/>
      <c r="CU1025" s="15"/>
      <c r="CV1025" s="15"/>
      <c r="CW1025" s="15"/>
      <c r="CX1025" s="15"/>
      <c r="CY1025" s="15"/>
      <c r="CZ1025" s="15"/>
      <c r="DB1025" s="6"/>
    </row>
    <row r="1026" spans="1:106" x14ac:dyDescent="0.25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  <c r="V1026" s="15"/>
      <c r="W1026" s="15"/>
      <c r="X1026" s="15"/>
      <c r="Y1026" s="15"/>
      <c r="Z1026" s="15"/>
      <c r="AA1026" s="15"/>
      <c r="AB1026" s="15"/>
      <c r="AC1026" s="15"/>
      <c r="AD1026" s="15"/>
      <c r="AE1026" s="15"/>
      <c r="AF1026" s="15"/>
      <c r="AG1026" s="15"/>
      <c r="AH1026" s="15"/>
      <c r="AI1026" s="15"/>
      <c r="AJ1026" s="15"/>
      <c r="AK1026" s="15"/>
      <c r="AL1026" s="15"/>
      <c r="AM1026" s="15"/>
      <c r="AN1026" s="15"/>
      <c r="AO1026" s="15"/>
      <c r="AP1026" s="15"/>
      <c r="AQ1026" s="15"/>
      <c r="AR1026" s="15"/>
      <c r="AS1026" s="15"/>
      <c r="AT1026" s="15"/>
      <c r="AU1026" s="15"/>
      <c r="AV1026" s="15"/>
      <c r="AW1026" s="15"/>
      <c r="AX1026" s="15"/>
      <c r="AY1026" s="15"/>
      <c r="AZ1026" s="15"/>
      <c r="BA1026" s="15"/>
      <c r="BB1026" s="15"/>
      <c r="BC1026" s="15"/>
      <c r="BD1026" s="15"/>
      <c r="BE1026" s="15"/>
      <c r="BF1026" s="15"/>
      <c r="BG1026" s="15"/>
      <c r="BH1026" s="15"/>
      <c r="BI1026" s="15"/>
      <c r="BJ1026" s="15"/>
      <c r="BK1026" s="15"/>
      <c r="BL1026" s="15"/>
      <c r="BM1026" s="15"/>
      <c r="BN1026" s="15"/>
      <c r="BO1026" s="15"/>
      <c r="BP1026" s="15"/>
      <c r="BQ1026" s="15"/>
      <c r="BR1026" s="15"/>
      <c r="BS1026" s="15"/>
      <c r="BT1026" s="15"/>
      <c r="BU1026" s="15"/>
      <c r="BV1026" s="15"/>
      <c r="BW1026" s="15"/>
      <c r="BX1026" s="15"/>
      <c r="BY1026" s="15"/>
      <c r="BZ1026" s="15"/>
      <c r="CA1026" s="15"/>
      <c r="CB1026" s="15"/>
      <c r="CC1026" s="15"/>
      <c r="CD1026" s="15"/>
      <c r="CE1026" s="15"/>
      <c r="CF1026" s="15"/>
      <c r="CG1026" s="15"/>
      <c r="CH1026" s="15"/>
      <c r="CI1026" s="15"/>
      <c r="CJ1026" s="15"/>
      <c r="CK1026" s="15"/>
      <c r="CL1026" s="15"/>
      <c r="CM1026" s="15"/>
      <c r="CN1026" s="15"/>
      <c r="CO1026" s="15"/>
      <c r="CP1026" s="15"/>
      <c r="CQ1026" s="15"/>
      <c r="CR1026" s="15"/>
      <c r="CS1026" s="15"/>
      <c r="CT1026" s="15"/>
      <c r="CU1026" s="15"/>
      <c r="CV1026" s="15"/>
      <c r="CW1026" s="15"/>
      <c r="CX1026" s="15"/>
      <c r="CY1026" s="15"/>
      <c r="CZ1026" s="15"/>
      <c r="DB1026" s="6"/>
    </row>
    <row r="1027" spans="1:106" x14ac:dyDescent="0.25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  <c r="BV1027" s="15"/>
      <c r="BW1027" s="15"/>
      <c r="BX1027" s="15"/>
      <c r="BY1027" s="15"/>
      <c r="BZ1027" s="15"/>
      <c r="CA1027" s="15"/>
      <c r="CB1027" s="15"/>
      <c r="CC1027" s="15"/>
      <c r="CD1027" s="15"/>
      <c r="CE1027" s="15"/>
      <c r="CF1027" s="15"/>
      <c r="CG1027" s="15"/>
      <c r="CH1027" s="15"/>
      <c r="CI1027" s="15"/>
      <c r="CJ1027" s="15"/>
      <c r="CK1027" s="15"/>
      <c r="CL1027" s="15"/>
      <c r="CM1027" s="15"/>
      <c r="CN1027" s="15"/>
      <c r="CO1027" s="15"/>
      <c r="CP1027" s="15"/>
      <c r="CQ1027" s="15"/>
      <c r="CR1027" s="15"/>
      <c r="CS1027" s="15"/>
      <c r="CT1027" s="15"/>
      <c r="CU1027" s="15"/>
      <c r="CV1027" s="15"/>
      <c r="CW1027" s="15"/>
      <c r="CX1027" s="15"/>
      <c r="CY1027" s="15"/>
      <c r="CZ1027" s="15"/>
      <c r="DB1027" s="6"/>
    </row>
    <row r="1028" spans="1:106" x14ac:dyDescent="0.25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  <c r="BV1028" s="15"/>
      <c r="BW1028" s="15"/>
      <c r="BX1028" s="15"/>
      <c r="BY1028" s="15"/>
      <c r="BZ1028" s="15"/>
      <c r="CA1028" s="15"/>
      <c r="CB1028" s="15"/>
      <c r="CC1028" s="15"/>
      <c r="CD1028" s="15"/>
      <c r="CE1028" s="15"/>
      <c r="CF1028" s="15"/>
      <c r="CG1028" s="15"/>
      <c r="CH1028" s="15"/>
      <c r="CI1028" s="15"/>
      <c r="CJ1028" s="15"/>
      <c r="CK1028" s="15"/>
      <c r="CL1028" s="15"/>
      <c r="CM1028" s="15"/>
      <c r="CN1028" s="15"/>
      <c r="CO1028" s="15"/>
      <c r="CP1028" s="15"/>
      <c r="CQ1028" s="15"/>
      <c r="CR1028" s="15"/>
      <c r="CS1028" s="15"/>
      <c r="CT1028" s="15"/>
      <c r="CU1028" s="15"/>
      <c r="CV1028" s="15"/>
      <c r="CW1028" s="15"/>
      <c r="CX1028" s="15"/>
      <c r="CY1028" s="15"/>
      <c r="CZ1028" s="15"/>
      <c r="DB1028" s="6"/>
    </row>
    <row r="1029" spans="1:106" x14ac:dyDescent="0.25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  <c r="BV1029" s="15"/>
      <c r="BW1029" s="15"/>
      <c r="BX1029" s="15"/>
      <c r="BY1029" s="15"/>
      <c r="BZ1029" s="15"/>
      <c r="CA1029" s="15"/>
      <c r="CB1029" s="15"/>
      <c r="CC1029" s="15"/>
      <c r="CD1029" s="15"/>
      <c r="CE1029" s="15"/>
      <c r="CF1029" s="15"/>
      <c r="CG1029" s="15"/>
      <c r="CH1029" s="15"/>
      <c r="CI1029" s="15"/>
      <c r="CJ1029" s="15"/>
      <c r="CK1029" s="15"/>
      <c r="CL1029" s="15"/>
      <c r="CM1029" s="15"/>
      <c r="CN1029" s="15"/>
      <c r="CO1029" s="15"/>
      <c r="CP1029" s="15"/>
      <c r="CQ1029" s="15"/>
      <c r="CR1029" s="15"/>
      <c r="CS1029" s="15"/>
      <c r="CT1029" s="15"/>
      <c r="CU1029" s="15"/>
      <c r="CV1029" s="15"/>
      <c r="CW1029" s="15"/>
      <c r="CX1029" s="15"/>
      <c r="CY1029" s="15"/>
      <c r="CZ1029" s="15"/>
      <c r="DB1029" s="6"/>
    </row>
    <row r="1030" spans="1:106" x14ac:dyDescent="0.25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B1030" s="6"/>
    </row>
    <row r="1031" spans="1:106" x14ac:dyDescent="0.25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5"/>
      <c r="BF1031" s="15"/>
      <c r="BG1031" s="15"/>
      <c r="BH1031" s="15"/>
      <c r="BI1031" s="15"/>
      <c r="BJ1031" s="15"/>
      <c r="BK1031" s="15"/>
      <c r="BL1031" s="15"/>
      <c r="BM1031" s="15"/>
      <c r="BN1031" s="15"/>
      <c r="BO1031" s="15"/>
      <c r="BP1031" s="15"/>
      <c r="BQ1031" s="15"/>
      <c r="BR1031" s="15"/>
      <c r="BS1031" s="15"/>
      <c r="BT1031" s="15"/>
      <c r="BU1031" s="15"/>
      <c r="BV1031" s="15"/>
      <c r="BW1031" s="15"/>
      <c r="BX1031" s="15"/>
      <c r="BY1031" s="15"/>
      <c r="BZ1031" s="15"/>
      <c r="CA1031" s="15"/>
      <c r="CB1031" s="15"/>
      <c r="CC1031" s="15"/>
      <c r="CD1031" s="15"/>
      <c r="CE1031" s="15"/>
      <c r="CF1031" s="15"/>
      <c r="CG1031" s="15"/>
      <c r="CH1031" s="15"/>
      <c r="CI1031" s="15"/>
      <c r="CJ1031" s="15"/>
      <c r="CK1031" s="15"/>
      <c r="CL1031" s="15"/>
      <c r="CM1031" s="15"/>
      <c r="CN1031" s="15"/>
      <c r="CO1031" s="15"/>
      <c r="CP1031" s="15"/>
      <c r="CQ1031" s="15"/>
      <c r="CR1031" s="15"/>
      <c r="CS1031" s="15"/>
      <c r="CT1031" s="15"/>
      <c r="CU1031" s="15"/>
      <c r="CV1031" s="15"/>
      <c r="CW1031" s="15"/>
      <c r="CX1031" s="15"/>
      <c r="CY1031" s="15"/>
      <c r="CZ1031" s="15"/>
      <c r="DB1031" s="6"/>
    </row>
    <row r="1032" spans="1:106" x14ac:dyDescent="0.25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5"/>
      <c r="BF1032" s="15"/>
      <c r="BG1032" s="15"/>
      <c r="BH1032" s="15"/>
      <c r="BI1032" s="15"/>
      <c r="BJ1032" s="15"/>
      <c r="BK1032" s="15"/>
      <c r="BL1032" s="15"/>
      <c r="BM1032" s="15"/>
      <c r="BN1032" s="15"/>
      <c r="BO1032" s="15"/>
      <c r="BP1032" s="15"/>
      <c r="BQ1032" s="15"/>
      <c r="BR1032" s="15"/>
      <c r="BS1032" s="15"/>
      <c r="BT1032" s="15"/>
      <c r="BU1032" s="15"/>
      <c r="BV1032" s="15"/>
      <c r="BW1032" s="15"/>
      <c r="BX1032" s="15"/>
      <c r="BY1032" s="15"/>
      <c r="BZ1032" s="15"/>
      <c r="CA1032" s="15"/>
      <c r="CB1032" s="15"/>
      <c r="CC1032" s="15"/>
      <c r="CD1032" s="15"/>
      <c r="CE1032" s="15"/>
      <c r="CF1032" s="15"/>
      <c r="CG1032" s="15"/>
      <c r="CH1032" s="15"/>
      <c r="CI1032" s="15"/>
      <c r="CJ1032" s="15"/>
      <c r="CK1032" s="15"/>
      <c r="CL1032" s="15"/>
      <c r="CM1032" s="15"/>
      <c r="CN1032" s="15"/>
      <c r="CO1032" s="15"/>
      <c r="CP1032" s="15"/>
      <c r="CQ1032" s="15"/>
      <c r="CR1032" s="15"/>
      <c r="CS1032" s="15"/>
      <c r="CT1032" s="15"/>
      <c r="CU1032" s="15"/>
      <c r="CV1032" s="15"/>
      <c r="CW1032" s="15"/>
      <c r="CX1032" s="15"/>
      <c r="CY1032" s="15"/>
      <c r="CZ1032" s="15"/>
      <c r="DB1032" s="6"/>
    </row>
    <row r="1033" spans="1:106" x14ac:dyDescent="0.25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5"/>
      <c r="BF1033" s="15"/>
      <c r="BG1033" s="15"/>
      <c r="BH1033" s="15"/>
      <c r="BI1033" s="15"/>
      <c r="BJ1033" s="15"/>
      <c r="BK1033" s="15"/>
      <c r="BL1033" s="15"/>
      <c r="BM1033" s="15"/>
      <c r="BN1033" s="15"/>
      <c r="BO1033" s="15"/>
      <c r="BP1033" s="15"/>
      <c r="BQ1033" s="15"/>
      <c r="BR1033" s="15"/>
      <c r="BS1033" s="15"/>
      <c r="BT1033" s="15"/>
      <c r="BU1033" s="15"/>
      <c r="BV1033" s="15"/>
      <c r="BW1033" s="15"/>
      <c r="BX1033" s="15"/>
      <c r="BY1033" s="15"/>
      <c r="BZ1033" s="15"/>
      <c r="CA1033" s="15"/>
      <c r="CB1033" s="15"/>
      <c r="CC1033" s="15"/>
      <c r="CD1033" s="15"/>
      <c r="CE1033" s="15"/>
      <c r="CF1033" s="15"/>
      <c r="CG1033" s="15"/>
      <c r="CH1033" s="15"/>
      <c r="CI1033" s="15"/>
      <c r="CJ1033" s="15"/>
      <c r="CK1033" s="15"/>
      <c r="CL1033" s="15"/>
      <c r="CM1033" s="15"/>
      <c r="CN1033" s="15"/>
      <c r="CO1033" s="15"/>
      <c r="CP1033" s="15"/>
      <c r="CQ1033" s="15"/>
      <c r="CR1033" s="15"/>
      <c r="CS1033" s="15"/>
      <c r="CT1033" s="15"/>
      <c r="CU1033" s="15"/>
      <c r="CV1033" s="15"/>
      <c r="CW1033" s="15"/>
      <c r="CX1033" s="15"/>
      <c r="CY1033" s="15"/>
      <c r="CZ1033" s="15"/>
      <c r="DB1033" s="6"/>
    </row>
    <row r="1034" spans="1:106" x14ac:dyDescent="0.25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  <c r="V1034" s="15"/>
      <c r="W1034" s="15"/>
      <c r="X1034" s="15"/>
      <c r="Y1034" s="15"/>
      <c r="Z1034" s="15"/>
      <c r="AA1034" s="15"/>
      <c r="AB1034" s="15"/>
      <c r="AC1034" s="15"/>
      <c r="AD1034" s="15"/>
      <c r="AE1034" s="15"/>
      <c r="AF1034" s="15"/>
      <c r="AG1034" s="15"/>
      <c r="AH1034" s="15"/>
      <c r="AI1034" s="15"/>
      <c r="AJ1034" s="15"/>
      <c r="AK1034" s="15"/>
      <c r="AL1034" s="15"/>
      <c r="AM1034" s="15"/>
      <c r="AN1034" s="15"/>
      <c r="AO1034" s="15"/>
      <c r="AP1034" s="15"/>
      <c r="AQ1034" s="15"/>
      <c r="AR1034" s="15"/>
      <c r="AS1034" s="15"/>
      <c r="AT1034" s="15"/>
      <c r="AU1034" s="15"/>
      <c r="AV1034" s="15"/>
      <c r="AW1034" s="15"/>
      <c r="AX1034" s="15"/>
      <c r="AY1034" s="15"/>
      <c r="AZ1034" s="15"/>
      <c r="BA1034" s="15"/>
      <c r="BB1034" s="15"/>
      <c r="BC1034" s="15"/>
      <c r="BD1034" s="15"/>
      <c r="BE1034" s="15"/>
      <c r="BF1034" s="15"/>
      <c r="BG1034" s="15"/>
      <c r="BH1034" s="15"/>
      <c r="BI1034" s="15"/>
      <c r="BJ1034" s="15"/>
      <c r="BK1034" s="15"/>
      <c r="BL1034" s="15"/>
      <c r="BM1034" s="15"/>
      <c r="BN1034" s="15"/>
      <c r="BO1034" s="15"/>
      <c r="BP1034" s="15"/>
      <c r="BQ1034" s="15"/>
      <c r="BR1034" s="15"/>
      <c r="BS1034" s="15"/>
      <c r="BT1034" s="15"/>
      <c r="BU1034" s="15"/>
      <c r="BV1034" s="15"/>
      <c r="BW1034" s="15"/>
      <c r="BX1034" s="15"/>
      <c r="BY1034" s="15"/>
      <c r="BZ1034" s="15"/>
      <c r="CA1034" s="15"/>
      <c r="CB1034" s="15"/>
      <c r="CC1034" s="15"/>
      <c r="CD1034" s="15"/>
      <c r="CE1034" s="15"/>
      <c r="CF1034" s="15"/>
      <c r="CG1034" s="15"/>
      <c r="CH1034" s="15"/>
      <c r="CI1034" s="15"/>
      <c r="CJ1034" s="15"/>
      <c r="CK1034" s="15"/>
      <c r="CL1034" s="15"/>
      <c r="CM1034" s="15"/>
      <c r="CN1034" s="15"/>
      <c r="CO1034" s="15"/>
      <c r="CP1034" s="15"/>
      <c r="CQ1034" s="15"/>
      <c r="CR1034" s="15"/>
      <c r="CS1034" s="15"/>
      <c r="CT1034" s="15"/>
      <c r="CU1034" s="15"/>
      <c r="CV1034" s="15"/>
      <c r="CW1034" s="15"/>
      <c r="CX1034" s="15"/>
      <c r="CY1034" s="15"/>
      <c r="CZ1034" s="15"/>
      <c r="DB1034" s="6"/>
    </row>
    <row r="1035" spans="1:106" x14ac:dyDescent="0.25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  <c r="V1035" s="15"/>
      <c r="W1035" s="15"/>
      <c r="X1035" s="15"/>
      <c r="Y1035" s="15"/>
      <c r="Z1035" s="15"/>
      <c r="AA1035" s="15"/>
      <c r="AB1035" s="15"/>
      <c r="AC1035" s="15"/>
      <c r="AD1035" s="15"/>
      <c r="AE1035" s="15"/>
      <c r="AF1035" s="15"/>
      <c r="AG1035" s="15"/>
      <c r="AH1035" s="15"/>
      <c r="AI1035" s="15"/>
      <c r="AJ1035" s="15"/>
      <c r="AK1035" s="15"/>
      <c r="AL1035" s="15"/>
      <c r="AM1035" s="15"/>
      <c r="AN1035" s="15"/>
      <c r="AO1035" s="15"/>
      <c r="AP1035" s="15"/>
      <c r="AQ1035" s="15"/>
      <c r="AR1035" s="15"/>
      <c r="AS1035" s="15"/>
      <c r="AT1035" s="15"/>
      <c r="AU1035" s="15"/>
      <c r="AV1035" s="15"/>
      <c r="AW1035" s="15"/>
      <c r="AX1035" s="15"/>
      <c r="AY1035" s="15"/>
      <c r="AZ1035" s="15"/>
      <c r="BA1035" s="15"/>
      <c r="BB1035" s="15"/>
      <c r="BC1035" s="15"/>
      <c r="BD1035" s="15"/>
      <c r="BE1035" s="15"/>
      <c r="BF1035" s="15"/>
      <c r="BG1035" s="15"/>
      <c r="BH1035" s="15"/>
      <c r="BI1035" s="15"/>
      <c r="BJ1035" s="15"/>
      <c r="BK1035" s="15"/>
      <c r="BL1035" s="15"/>
      <c r="BM1035" s="15"/>
      <c r="BN1035" s="15"/>
      <c r="BO1035" s="15"/>
      <c r="BP1035" s="15"/>
      <c r="BQ1035" s="15"/>
      <c r="BR1035" s="15"/>
      <c r="BS1035" s="15"/>
      <c r="BT1035" s="15"/>
      <c r="BU1035" s="15"/>
      <c r="BV1035" s="15"/>
      <c r="BW1035" s="15"/>
      <c r="BX1035" s="15"/>
      <c r="BY1035" s="15"/>
      <c r="BZ1035" s="15"/>
      <c r="CA1035" s="15"/>
      <c r="CB1035" s="15"/>
      <c r="CC1035" s="15"/>
      <c r="CD1035" s="15"/>
      <c r="CE1035" s="15"/>
      <c r="CF1035" s="15"/>
      <c r="CG1035" s="15"/>
      <c r="CH1035" s="15"/>
      <c r="CI1035" s="15"/>
      <c r="CJ1035" s="15"/>
      <c r="CK1035" s="15"/>
      <c r="CL1035" s="15"/>
      <c r="CM1035" s="15"/>
      <c r="CN1035" s="15"/>
      <c r="CO1035" s="15"/>
      <c r="CP1035" s="15"/>
      <c r="CQ1035" s="15"/>
      <c r="CR1035" s="15"/>
      <c r="CS1035" s="15"/>
      <c r="CT1035" s="15"/>
      <c r="CU1035" s="15"/>
      <c r="CV1035" s="15"/>
      <c r="CW1035" s="15"/>
      <c r="CX1035" s="15"/>
      <c r="CY1035" s="15"/>
      <c r="CZ1035" s="15"/>
      <c r="DB1035" s="6"/>
    </row>
    <row r="1036" spans="1:106" x14ac:dyDescent="0.25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  <c r="BV1036" s="15"/>
      <c r="BW1036" s="15"/>
      <c r="BX1036" s="15"/>
      <c r="BY1036" s="15"/>
      <c r="BZ1036" s="15"/>
      <c r="CA1036" s="15"/>
      <c r="CB1036" s="15"/>
      <c r="CC1036" s="15"/>
      <c r="CD1036" s="15"/>
      <c r="CE1036" s="15"/>
      <c r="CF1036" s="15"/>
      <c r="CG1036" s="15"/>
      <c r="CH1036" s="15"/>
      <c r="CI1036" s="15"/>
      <c r="CJ1036" s="15"/>
      <c r="CK1036" s="15"/>
      <c r="CL1036" s="15"/>
      <c r="CM1036" s="15"/>
      <c r="CN1036" s="15"/>
      <c r="CO1036" s="15"/>
      <c r="CP1036" s="15"/>
      <c r="CQ1036" s="15"/>
      <c r="CR1036" s="15"/>
      <c r="CS1036" s="15"/>
      <c r="CT1036" s="15"/>
      <c r="CU1036" s="15"/>
      <c r="CV1036" s="15"/>
      <c r="CW1036" s="15"/>
      <c r="CX1036" s="15"/>
      <c r="CY1036" s="15"/>
      <c r="CZ1036" s="15"/>
      <c r="DB1036" s="6"/>
    </row>
    <row r="1037" spans="1:106" x14ac:dyDescent="0.25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F1037" s="15"/>
      <c r="AG1037" s="15"/>
      <c r="AH1037" s="15"/>
      <c r="AI1037" s="15"/>
      <c r="AJ1037" s="15"/>
      <c r="AK1037" s="15"/>
      <c r="AL1037" s="15"/>
      <c r="AM1037" s="15"/>
      <c r="AN1037" s="15"/>
      <c r="AO1037" s="15"/>
      <c r="AP1037" s="15"/>
      <c r="AQ1037" s="15"/>
      <c r="AR1037" s="15"/>
      <c r="AS1037" s="15"/>
      <c r="AT1037" s="15"/>
      <c r="AU1037" s="15"/>
      <c r="AV1037" s="15"/>
      <c r="AW1037" s="15"/>
      <c r="AX1037" s="15"/>
      <c r="AY1037" s="15"/>
      <c r="AZ1037" s="15"/>
      <c r="BA1037" s="15"/>
      <c r="BB1037" s="15"/>
      <c r="BC1037" s="15"/>
      <c r="BD1037" s="15"/>
      <c r="BE1037" s="15"/>
      <c r="BF1037" s="15"/>
      <c r="BG1037" s="15"/>
      <c r="BH1037" s="15"/>
      <c r="BI1037" s="15"/>
      <c r="BJ1037" s="15"/>
      <c r="BK1037" s="15"/>
      <c r="BL1037" s="15"/>
      <c r="BM1037" s="15"/>
      <c r="BN1037" s="15"/>
      <c r="BO1037" s="15"/>
      <c r="BP1037" s="15"/>
      <c r="BQ1037" s="15"/>
      <c r="BR1037" s="15"/>
      <c r="BS1037" s="15"/>
      <c r="BT1037" s="15"/>
      <c r="BU1037" s="15"/>
      <c r="BV1037" s="15"/>
      <c r="BW1037" s="15"/>
      <c r="BX1037" s="15"/>
      <c r="BY1037" s="15"/>
      <c r="BZ1037" s="15"/>
      <c r="CA1037" s="15"/>
      <c r="CB1037" s="15"/>
      <c r="CC1037" s="15"/>
      <c r="CD1037" s="15"/>
      <c r="CE1037" s="15"/>
      <c r="CF1037" s="15"/>
      <c r="CG1037" s="15"/>
      <c r="CH1037" s="15"/>
      <c r="CI1037" s="15"/>
      <c r="CJ1037" s="15"/>
      <c r="CK1037" s="15"/>
      <c r="CL1037" s="15"/>
      <c r="CM1037" s="15"/>
      <c r="CN1037" s="15"/>
      <c r="CO1037" s="15"/>
      <c r="CP1037" s="15"/>
      <c r="CQ1037" s="15"/>
      <c r="CR1037" s="15"/>
      <c r="CS1037" s="15"/>
      <c r="CT1037" s="15"/>
      <c r="CU1037" s="15"/>
      <c r="CV1037" s="15"/>
      <c r="CW1037" s="15"/>
      <c r="CX1037" s="15"/>
      <c r="CY1037" s="15"/>
      <c r="CZ1037" s="15"/>
      <c r="DB1037" s="6"/>
    </row>
    <row r="1038" spans="1:106" x14ac:dyDescent="0.25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5"/>
      <c r="BF1038" s="15"/>
      <c r="BG1038" s="15"/>
      <c r="BH1038" s="15"/>
      <c r="BI1038" s="15"/>
      <c r="BJ1038" s="15"/>
      <c r="BK1038" s="15"/>
      <c r="BL1038" s="15"/>
      <c r="BM1038" s="15"/>
      <c r="BN1038" s="15"/>
      <c r="BO1038" s="15"/>
      <c r="BP1038" s="15"/>
      <c r="BQ1038" s="15"/>
      <c r="BR1038" s="15"/>
      <c r="BS1038" s="15"/>
      <c r="BT1038" s="15"/>
      <c r="BU1038" s="15"/>
      <c r="BV1038" s="15"/>
      <c r="BW1038" s="15"/>
      <c r="BX1038" s="15"/>
      <c r="BY1038" s="15"/>
      <c r="BZ1038" s="15"/>
      <c r="CA1038" s="15"/>
      <c r="CB1038" s="15"/>
      <c r="CC1038" s="15"/>
      <c r="CD1038" s="15"/>
      <c r="CE1038" s="15"/>
      <c r="CF1038" s="15"/>
      <c r="CG1038" s="15"/>
      <c r="CH1038" s="15"/>
      <c r="CI1038" s="15"/>
      <c r="CJ1038" s="15"/>
      <c r="CK1038" s="15"/>
      <c r="CL1038" s="15"/>
      <c r="CM1038" s="15"/>
      <c r="CN1038" s="15"/>
      <c r="CO1038" s="15"/>
      <c r="CP1038" s="15"/>
      <c r="CQ1038" s="15"/>
      <c r="CR1038" s="15"/>
      <c r="CS1038" s="15"/>
      <c r="CT1038" s="15"/>
      <c r="CU1038" s="15"/>
      <c r="CV1038" s="15"/>
      <c r="CW1038" s="15"/>
      <c r="CX1038" s="15"/>
      <c r="CY1038" s="15"/>
      <c r="CZ1038" s="15"/>
      <c r="DB1038" s="6"/>
    </row>
    <row r="1039" spans="1:106" x14ac:dyDescent="0.25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5"/>
      <c r="BF1039" s="15"/>
      <c r="BG1039" s="15"/>
      <c r="BH1039" s="15"/>
      <c r="BI1039" s="15"/>
      <c r="BJ1039" s="15"/>
      <c r="BK1039" s="15"/>
      <c r="BL1039" s="15"/>
      <c r="BM1039" s="15"/>
      <c r="BN1039" s="15"/>
      <c r="BO1039" s="15"/>
      <c r="BP1039" s="15"/>
      <c r="BQ1039" s="15"/>
      <c r="BR1039" s="15"/>
      <c r="BS1039" s="15"/>
      <c r="BT1039" s="15"/>
      <c r="BU1039" s="15"/>
      <c r="BV1039" s="15"/>
      <c r="BW1039" s="15"/>
      <c r="BX1039" s="15"/>
      <c r="BY1039" s="15"/>
      <c r="BZ1039" s="15"/>
      <c r="CA1039" s="15"/>
      <c r="CB1039" s="15"/>
      <c r="CC1039" s="15"/>
      <c r="CD1039" s="15"/>
      <c r="CE1039" s="15"/>
      <c r="CF1039" s="15"/>
      <c r="CG1039" s="15"/>
      <c r="CH1039" s="15"/>
      <c r="CI1039" s="15"/>
      <c r="CJ1039" s="15"/>
      <c r="CK1039" s="15"/>
      <c r="CL1039" s="15"/>
      <c r="CM1039" s="15"/>
      <c r="CN1039" s="15"/>
      <c r="CO1039" s="15"/>
      <c r="CP1039" s="15"/>
      <c r="CQ1039" s="15"/>
      <c r="CR1039" s="15"/>
      <c r="CS1039" s="15"/>
      <c r="CT1039" s="15"/>
      <c r="CU1039" s="15"/>
      <c r="CV1039" s="15"/>
      <c r="CW1039" s="15"/>
      <c r="CX1039" s="15"/>
      <c r="CY1039" s="15"/>
      <c r="CZ1039" s="15"/>
      <c r="DB1039" s="6"/>
    </row>
    <row r="1040" spans="1:106" x14ac:dyDescent="0.25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5"/>
      <c r="BF1040" s="15"/>
      <c r="BG1040" s="15"/>
      <c r="BH1040" s="15"/>
      <c r="BI1040" s="15"/>
      <c r="BJ1040" s="15"/>
      <c r="BK1040" s="15"/>
      <c r="BL1040" s="15"/>
      <c r="BM1040" s="15"/>
      <c r="BN1040" s="15"/>
      <c r="BO1040" s="15"/>
      <c r="BP1040" s="15"/>
      <c r="BQ1040" s="15"/>
      <c r="BR1040" s="15"/>
      <c r="BS1040" s="15"/>
      <c r="BT1040" s="15"/>
      <c r="BU1040" s="15"/>
      <c r="BV1040" s="15"/>
      <c r="BW1040" s="15"/>
      <c r="BX1040" s="15"/>
      <c r="BY1040" s="15"/>
      <c r="BZ1040" s="15"/>
      <c r="CA1040" s="15"/>
      <c r="CB1040" s="15"/>
      <c r="CC1040" s="15"/>
      <c r="CD1040" s="15"/>
      <c r="CE1040" s="15"/>
      <c r="CF1040" s="15"/>
      <c r="CG1040" s="15"/>
      <c r="CH1040" s="15"/>
      <c r="CI1040" s="15"/>
      <c r="CJ1040" s="15"/>
      <c r="CK1040" s="15"/>
      <c r="CL1040" s="15"/>
      <c r="CM1040" s="15"/>
      <c r="CN1040" s="15"/>
      <c r="CO1040" s="15"/>
      <c r="CP1040" s="15"/>
      <c r="CQ1040" s="15"/>
      <c r="CR1040" s="15"/>
      <c r="CS1040" s="15"/>
      <c r="CT1040" s="15"/>
      <c r="CU1040" s="15"/>
      <c r="CV1040" s="15"/>
      <c r="CW1040" s="15"/>
      <c r="CX1040" s="15"/>
      <c r="CY1040" s="15"/>
      <c r="CZ1040" s="15"/>
      <c r="DB1040" s="6"/>
    </row>
    <row r="1041" spans="1:106" x14ac:dyDescent="0.25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5"/>
      <c r="BF1041" s="15"/>
      <c r="BG1041" s="15"/>
      <c r="BH1041" s="15"/>
      <c r="BI1041" s="15"/>
      <c r="BJ1041" s="15"/>
      <c r="BK1041" s="15"/>
      <c r="BL1041" s="15"/>
      <c r="BM1041" s="15"/>
      <c r="BN1041" s="15"/>
      <c r="BO1041" s="15"/>
      <c r="BP1041" s="15"/>
      <c r="BQ1041" s="15"/>
      <c r="BR1041" s="15"/>
      <c r="BS1041" s="15"/>
      <c r="BT1041" s="15"/>
      <c r="BU1041" s="15"/>
      <c r="BV1041" s="15"/>
      <c r="BW1041" s="15"/>
      <c r="BX1041" s="15"/>
      <c r="BY1041" s="15"/>
      <c r="BZ1041" s="15"/>
      <c r="CA1041" s="15"/>
      <c r="CB1041" s="15"/>
      <c r="CC1041" s="15"/>
      <c r="CD1041" s="15"/>
      <c r="CE1041" s="15"/>
      <c r="CF1041" s="15"/>
      <c r="CG1041" s="15"/>
      <c r="CH1041" s="15"/>
      <c r="CI1041" s="15"/>
      <c r="CJ1041" s="15"/>
      <c r="CK1041" s="15"/>
      <c r="CL1041" s="15"/>
      <c r="CM1041" s="15"/>
      <c r="CN1041" s="15"/>
      <c r="CO1041" s="15"/>
      <c r="CP1041" s="15"/>
      <c r="CQ1041" s="15"/>
      <c r="CR1041" s="15"/>
      <c r="CS1041" s="15"/>
      <c r="CT1041" s="15"/>
      <c r="CU1041" s="15"/>
      <c r="CV1041" s="15"/>
      <c r="CW1041" s="15"/>
      <c r="CX1041" s="15"/>
      <c r="CY1041" s="15"/>
      <c r="CZ1041" s="15"/>
      <c r="DB1041" s="6"/>
    </row>
    <row r="1042" spans="1:106" x14ac:dyDescent="0.25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  <c r="V1042" s="15"/>
      <c r="W1042" s="15"/>
      <c r="X1042" s="15"/>
      <c r="Y1042" s="15"/>
      <c r="Z1042" s="15"/>
      <c r="AA1042" s="15"/>
      <c r="AB1042" s="15"/>
      <c r="AC1042" s="15"/>
      <c r="AD1042" s="15"/>
      <c r="AE1042" s="15"/>
      <c r="AF1042" s="15"/>
      <c r="AG1042" s="15"/>
      <c r="AH1042" s="15"/>
      <c r="AI1042" s="15"/>
      <c r="AJ1042" s="15"/>
      <c r="AK1042" s="15"/>
      <c r="AL1042" s="15"/>
      <c r="AM1042" s="15"/>
      <c r="AN1042" s="15"/>
      <c r="AO1042" s="15"/>
      <c r="AP1042" s="15"/>
      <c r="AQ1042" s="15"/>
      <c r="AR1042" s="15"/>
      <c r="AS1042" s="15"/>
      <c r="AT1042" s="15"/>
      <c r="AU1042" s="15"/>
      <c r="AV1042" s="15"/>
      <c r="AW1042" s="15"/>
      <c r="AX1042" s="15"/>
      <c r="AY1042" s="15"/>
      <c r="AZ1042" s="15"/>
      <c r="BA1042" s="15"/>
      <c r="BB1042" s="15"/>
      <c r="BC1042" s="15"/>
      <c r="BD1042" s="15"/>
      <c r="BE1042" s="15"/>
      <c r="BF1042" s="15"/>
      <c r="BG1042" s="15"/>
      <c r="BH1042" s="15"/>
      <c r="BI1042" s="15"/>
      <c r="BJ1042" s="15"/>
      <c r="BK1042" s="15"/>
      <c r="BL1042" s="15"/>
      <c r="BM1042" s="15"/>
      <c r="BN1042" s="15"/>
      <c r="BO1042" s="15"/>
      <c r="BP1042" s="15"/>
      <c r="BQ1042" s="15"/>
      <c r="BR1042" s="15"/>
      <c r="BS1042" s="15"/>
      <c r="BT1042" s="15"/>
      <c r="BU1042" s="15"/>
      <c r="BV1042" s="15"/>
      <c r="BW1042" s="15"/>
      <c r="BX1042" s="15"/>
      <c r="BY1042" s="15"/>
      <c r="BZ1042" s="15"/>
      <c r="CA1042" s="15"/>
      <c r="CB1042" s="15"/>
      <c r="CC1042" s="15"/>
      <c r="CD1042" s="15"/>
      <c r="CE1042" s="15"/>
      <c r="CF1042" s="15"/>
      <c r="CG1042" s="15"/>
      <c r="CH1042" s="15"/>
      <c r="CI1042" s="15"/>
      <c r="CJ1042" s="15"/>
      <c r="CK1042" s="15"/>
      <c r="CL1042" s="15"/>
      <c r="CM1042" s="15"/>
      <c r="CN1042" s="15"/>
      <c r="CO1042" s="15"/>
      <c r="CP1042" s="15"/>
      <c r="CQ1042" s="15"/>
      <c r="CR1042" s="15"/>
      <c r="CS1042" s="15"/>
      <c r="CT1042" s="15"/>
      <c r="CU1042" s="15"/>
      <c r="CV1042" s="15"/>
      <c r="CW1042" s="15"/>
      <c r="CX1042" s="15"/>
      <c r="CY1042" s="15"/>
      <c r="CZ1042" s="15"/>
      <c r="DB1042" s="6"/>
    </row>
    <row r="1043" spans="1:106" x14ac:dyDescent="0.25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  <c r="V1043" s="15"/>
      <c r="W1043" s="15"/>
      <c r="X1043" s="15"/>
      <c r="Y1043" s="15"/>
      <c r="Z1043" s="15"/>
      <c r="AA1043" s="15"/>
      <c r="AB1043" s="15"/>
      <c r="AC1043" s="15"/>
      <c r="AD1043" s="15"/>
      <c r="AE1043" s="15"/>
      <c r="AF1043" s="15"/>
      <c r="AG1043" s="15"/>
      <c r="AH1043" s="15"/>
      <c r="AI1043" s="15"/>
      <c r="AJ1043" s="15"/>
      <c r="AK1043" s="15"/>
      <c r="AL1043" s="15"/>
      <c r="AM1043" s="15"/>
      <c r="AN1043" s="15"/>
      <c r="AO1043" s="15"/>
      <c r="AP1043" s="15"/>
      <c r="AQ1043" s="15"/>
      <c r="AR1043" s="15"/>
      <c r="AS1043" s="15"/>
      <c r="AT1043" s="15"/>
      <c r="AU1043" s="15"/>
      <c r="AV1043" s="15"/>
      <c r="AW1043" s="15"/>
      <c r="AX1043" s="15"/>
      <c r="AY1043" s="15"/>
      <c r="AZ1043" s="15"/>
      <c r="BA1043" s="15"/>
      <c r="BB1043" s="15"/>
      <c r="BC1043" s="15"/>
      <c r="BD1043" s="15"/>
      <c r="BE1043" s="15"/>
      <c r="BF1043" s="15"/>
      <c r="BG1043" s="15"/>
      <c r="BH1043" s="15"/>
      <c r="BI1043" s="15"/>
      <c r="BJ1043" s="15"/>
      <c r="BK1043" s="15"/>
      <c r="BL1043" s="15"/>
      <c r="BM1043" s="15"/>
      <c r="BN1043" s="15"/>
      <c r="BO1043" s="15"/>
      <c r="BP1043" s="15"/>
      <c r="BQ1043" s="15"/>
      <c r="BR1043" s="15"/>
      <c r="BS1043" s="15"/>
      <c r="BT1043" s="15"/>
      <c r="BU1043" s="15"/>
      <c r="BV1043" s="15"/>
      <c r="BW1043" s="15"/>
      <c r="BX1043" s="15"/>
      <c r="BY1043" s="15"/>
      <c r="BZ1043" s="15"/>
      <c r="CA1043" s="15"/>
      <c r="CB1043" s="15"/>
      <c r="CC1043" s="15"/>
      <c r="CD1043" s="15"/>
      <c r="CE1043" s="15"/>
      <c r="CF1043" s="15"/>
      <c r="CG1043" s="15"/>
      <c r="CH1043" s="15"/>
      <c r="CI1043" s="15"/>
      <c r="CJ1043" s="15"/>
      <c r="CK1043" s="15"/>
      <c r="CL1043" s="15"/>
      <c r="CM1043" s="15"/>
      <c r="CN1043" s="15"/>
      <c r="CO1043" s="15"/>
      <c r="CP1043" s="15"/>
      <c r="CQ1043" s="15"/>
      <c r="CR1043" s="15"/>
      <c r="CS1043" s="15"/>
      <c r="CT1043" s="15"/>
      <c r="CU1043" s="15"/>
      <c r="CV1043" s="15"/>
      <c r="CW1043" s="15"/>
      <c r="CX1043" s="15"/>
      <c r="CY1043" s="15"/>
      <c r="CZ1043" s="15"/>
      <c r="DB1043" s="6"/>
    </row>
    <row r="1044" spans="1:106" x14ac:dyDescent="0.25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  <c r="V1044" s="15"/>
      <c r="W1044" s="15"/>
      <c r="X1044" s="15"/>
      <c r="Y1044" s="15"/>
      <c r="Z1044" s="15"/>
      <c r="AA1044" s="15"/>
      <c r="AB1044" s="15"/>
      <c r="AC1044" s="15"/>
      <c r="AD1044" s="15"/>
      <c r="AE1044" s="15"/>
      <c r="AF1044" s="15"/>
      <c r="AG1044" s="15"/>
      <c r="AH1044" s="15"/>
      <c r="AI1044" s="15"/>
      <c r="AJ1044" s="15"/>
      <c r="AK1044" s="15"/>
      <c r="AL1044" s="15"/>
      <c r="AM1044" s="15"/>
      <c r="AN1044" s="15"/>
      <c r="AO1044" s="15"/>
      <c r="AP1044" s="15"/>
      <c r="AQ1044" s="15"/>
      <c r="AR1044" s="15"/>
      <c r="AS1044" s="15"/>
      <c r="AT1044" s="15"/>
      <c r="AU1044" s="15"/>
      <c r="AV1044" s="15"/>
      <c r="AW1044" s="15"/>
      <c r="AX1044" s="15"/>
      <c r="AY1044" s="15"/>
      <c r="AZ1044" s="15"/>
      <c r="BA1044" s="15"/>
      <c r="BB1044" s="15"/>
      <c r="BC1044" s="15"/>
      <c r="BD1044" s="15"/>
      <c r="BE1044" s="15"/>
      <c r="BF1044" s="15"/>
      <c r="BG1044" s="15"/>
      <c r="BH1044" s="15"/>
      <c r="BI1044" s="15"/>
      <c r="BJ1044" s="15"/>
      <c r="BK1044" s="15"/>
      <c r="BL1044" s="15"/>
      <c r="BM1044" s="15"/>
      <c r="BN1044" s="15"/>
      <c r="BO1044" s="15"/>
      <c r="BP1044" s="15"/>
      <c r="BQ1044" s="15"/>
      <c r="BR1044" s="15"/>
      <c r="BS1044" s="15"/>
      <c r="BT1044" s="15"/>
      <c r="BU1044" s="15"/>
      <c r="BV1044" s="15"/>
      <c r="BW1044" s="15"/>
      <c r="BX1044" s="15"/>
      <c r="BY1044" s="15"/>
      <c r="BZ1044" s="15"/>
      <c r="CA1044" s="15"/>
      <c r="CB1044" s="15"/>
      <c r="CC1044" s="15"/>
      <c r="CD1044" s="15"/>
      <c r="CE1044" s="15"/>
      <c r="CF1044" s="15"/>
      <c r="CG1044" s="15"/>
      <c r="CH1044" s="15"/>
      <c r="CI1044" s="15"/>
      <c r="CJ1044" s="15"/>
      <c r="CK1044" s="15"/>
      <c r="CL1044" s="15"/>
      <c r="CM1044" s="15"/>
      <c r="CN1044" s="15"/>
      <c r="CO1044" s="15"/>
      <c r="CP1044" s="15"/>
      <c r="CQ1044" s="15"/>
      <c r="CR1044" s="15"/>
      <c r="CS1044" s="15"/>
      <c r="CT1044" s="15"/>
      <c r="CU1044" s="15"/>
      <c r="CV1044" s="15"/>
      <c r="CW1044" s="15"/>
      <c r="CX1044" s="15"/>
      <c r="CY1044" s="15"/>
      <c r="CZ1044" s="15"/>
      <c r="DB1044" s="6"/>
    </row>
    <row r="1045" spans="1:106" x14ac:dyDescent="0.25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  <c r="V1045" s="15"/>
      <c r="W1045" s="15"/>
      <c r="X1045" s="15"/>
      <c r="Y1045" s="15"/>
      <c r="Z1045" s="15"/>
      <c r="AA1045" s="15"/>
      <c r="AB1045" s="15"/>
      <c r="AC1045" s="15"/>
      <c r="AD1045" s="15"/>
      <c r="AE1045" s="15"/>
      <c r="AF1045" s="15"/>
      <c r="AG1045" s="15"/>
      <c r="AH1045" s="15"/>
      <c r="AI1045" s="15"/>
      <c r="AJ1045" s="15"/>
      <c r="AK1045" s="15"/>
      <c r="AL1045" s="15"/>
      <c r="AM1045" s="15"/>
      <c r="AN1045" s="15"/>
      <c r="AO1045" s="15"/>
      <c r="AP1045" s="15"/>
      <c r="AQ1045" s="15"/>
      <c r="AR1045" s="15"/>
      <c r="AS1045" s="15"/>
      <c r="AT1045" s="15"/>
      <c r="AU1045" s="15"/>
      <c r="AV1045" s="15"/>
      <c r="AW1045" s="15"/>
      <c r="AX1045" s="15"/>
      <c r="AY1045" s="15"/>
      <c r="AZ1045" s="15"/>
      <c r="BA1045" s="15"/>
      <c r="BB1045" s="15"/>
      <c r="BC1045" s="15"/>
      <c r="BD1045" s="15"/>
      <c r="BE1045" s="15"/>
      <c r="BF1045" s="15"/>
      <c r="BG1045" s="15"/>
      <c r="BH1045" s="15"/>
      <c r="BI1045" s="15"/>
      <c r="BJ1045" s="15"/>
      <c r="BK1045" s="15"/>
      <c r="BL1045" s="15"/>
      <c r="BM1045" s="15"/>
      <c r="BN1045" s="15"/>
      <c r="BO1045" s="15"/>
      <c r="BP1045" s="15"/>
      <c r="BQ1045" s="15"/>
      <c r="BR1045" s="15"/>
      <c r="BS1045" s="15"/>
      <c r="BT1045" s="15"/>
      <c r="BU1045" s="15"/>
      <c r="BV1045" s="15"/>
      <c r="BW1045" s="15"/>
      <c r="BX1045" s="15"/>
      <c r="BY1045" s="15"/>
      <c r="BZ1045" s="15"/>
      <c r="CA1045" s="15"/>
      <c r="CB1045" s="15"/>
      <c r="CC1045" s="15"/>
      <c r="CD1045" s="15"/>
      <c r="CE1045" s="15"/>
      <c r="CF1045" s="15"/>
      <c r="CG1045" s="15"/>
      <c r="CH1045" s="15"/>
      <c r="CI1045" s="15"/>
      <c r="CJ1045" s="15"/>
      <c r="CK1045" s="15"/>
      <c r="CL1045" s="15"/>
      <c r="CM1045" s="15"/>
      <c r="CN1045" s="15"/>
      <c r="CO1045" s="15"/>
      <c r="CP1045" s="15"/>
      <c r="CQ1045" s="15"/>
      <c r="CR1045" s="15"/>
      <c r="CS1045" s="15"/>
      <c r="CT1045" s="15"/>
      <c r="CU1045" s="15"/>
      <c r="CV1045" s="15"/>
      <c r="CW1045" s="15"/>
      <c r="CX1045" s="15"/>
      <c r="CY1045" s="15"/>
      <c r="CZ1045" s="15"/>
      <c r="DB1045" s="6"/>
    </row>
    <row r="1046" spans="1:106" x14ac:dyDescent="0.25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5"/>
      <c r="BF1046" s="15"/>
      <c r="BG1046" s="15"/>
      <c r="BH1046" s="15"/>
      <c r="BI1046" s="15"/>
      <c r="BJ1046" s="15"/>
      <c r="BK1046" s="15"/>
      <c r="BL1046" s="15"/>
      <c r="BM1046" s="15"/>
      <c r="BN1046" s="15"/>
      <c r="BO1046" s="15"/>
      <c r="BP1046" s="15"/>
      <c r="BQ1046" s="15"/>
      <c r="BR1046" s="15"/>
      <c r="BS1046" s="15"/>
      <c r="BT1046" s="15"/>
      <c r="BU1046" s="15"/>
      <c r="BV1046" s="15"/>
      <c r="BW1046" s="15"/>
      <c r="BX1046" s="15"/>
      <c r="BY1046" s="15"/>
      <c r="BZ1046" s="15"/>
      <c r="CA1046" s="15"/>
      <c r="CB1046" s="15"/>
      <c r="CC1046" s="15"/>
      <c r="CD1046" s="15"/>
      <c r="CE1046" s="15"/>
      <c r="CF1046" s="15"/>
      <c r="CG1046" s="15"/>
      <c r="CH1046" s="15"/>
      <c r="CI1046" s="15"/>
      <c r="CJ1046" s="15"/>
      <c r="CK1046" s="15"/>
      <c r="CL1046" s="15"/>
      <c r="CM1046" s="15"/>
      <c r="CN1046" s="15"/>
      <c r="CO1046" s="15"/>
      <c r="CP1046" s="15"/>
      <c r="CQ1046" s="15"/>
      <c r="CR1046" s="15"/>
      <c r="CS1046" s="15"/>
      <c r="CT1046" s="15"/>
      <c r="CU1046" s="15"/>
      <c r="CV1046" s="15"/>
      <c r="CW1046" s="15"/>
      <c r="CX1046" s="15"/>
      <c r="CY1046" s="15"/>
      <c r="CZ1046" s="15"/>
      <c r="DB1046" s="6"/>
    </row>
    <row r="1047" spans="1:106" x14ac:dyDescent="0.25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  <c r="BG1047" s="15"/>
      <c r="BH1047" s="15"/>
      <c r="BI1047" s="15"/>
      <c r="BJ1047" s="15"/>
      <c r="BK1047" s="15"/>
      <c r="BL1047" s="15"/>
      <c r="BM1047" s="15"/>
      <c r="BN1047" s="15"/>
      <c r="BO1047" s="15"/>
      <c r="BP1047" s="15"/>
      <c r="BQ1047" s="15"/>
      <c r="BR1047" s="15"/>
      <c r="BS1047" s="15"/>
      <c r="BT1047" s="15"/>
      <c r="BU1047" s="15"/>
      <c r="BV1047" s="15"/>
      <c r="BW1047" s="15"/>
      <c r="BX1047" s="15"/>
      <c r="BY1047" s="15"/>
      <c r="BZ1047" s="15"/>
      <c r="CA1047" s="15"/>
      <c r="CB1047" s="15"/>
      <c r="CC1047" s="15"/>
      <c r="CD1047" s="15"/>
      <c r="CE1047" s="15"/>
      <c r="CF1047" s="15"/>
      <c r="CG1047" s="15"/>
      <c r="CH1047" s="15"/>
      <c r="CI1047" s="15"/>
      <c r="CJ1047" s="15"/>
      <c r="CK1047" s="15"/>
      <c r="CL1047" s="15"/>
      <c r="CM1047" s="15"/>
      <c r="CN1047" s="15"/>
      <c r="CO1047" s="15"/>
      <c r="CP1047" s="15"/>
      <c r="CQ1047" s="15"/>
      <c r="CR1047" s="15"/>
      <c r="CS1047" s="15"/>
      <c r="CT1047" s="15"/>
      <c r="CU1047" s="15"/>
      <c r="CV1047" s="15"/>
      <c r="CW1047" s="15"/>
      <c r="CX1047" s="15"/>
      <c r="CY1047" s="15"/>
      <c r="CZ1047" s="15"/>
      <c r="DB1047" s="6"/>
    </row>
    <row r="1048" spans="1:106" x14ac:dyDescent="0.25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5"/>
      <c r="BF1048" s="15"/>
      <c r="BG1048" s="15"/>
      <c r="BH1048" s="15"/>
      <c r="BI1048" s="15"/>
      <c r="BJ1048" s="15"/>
      <c r="BK1048" s="15"/>
      <c r="BL1048" s="15"/>
      <c r="BM1048" s="15"/>
      <c r="BN1048" s="15"/>
      <c r="BO1048" s="15"/>
      <c r="BP1048" s="15"/>
      <c r="BQ1048" s="15"/>
      <c r="BR1048" s="15"/>
      <c r="BS1048" s="15"/>
      <c r="BT1048" s="15"/>
      <c r="BU1048" s="15"/>
      <c r="BV1048" s="15"/>
      <c r="BW1048" s="15"/>
      <c r="BX1048" s="15"/>
      <c r="BY1048" s="15"/>
      <c r="BZ1048" s="15"/>
      <c r="CA1048" s="15"/>
      <c r="CB1048" s="15"/>
      <c r="CC1048" s="15"/>
      <c r="CD1048" s="15"/>
      <c r="CE1048" s="15"/>
      <c r="CF1048" s="15"/>
      <c r="CG1048" s="15"/>
      <c r="CH1048" s="15"/>
      <c r="CI1048" s="15"/>
      <c r="CJ1048" s="15"/>
      <c r="CK1048" s="15"/>
      <c r="CL1048" s="15"/>
      <c r="CM1048" s="15"/>
      <c r="CN1048" s="15"/>
      <c r="CO1048" s="15"/>
      <c r="CP1048" s="15"/>
      <c r="CQ1048" s="15"/>
      <c r="CR1048" s="15"/>
      <c r="CS1048" s="15"/>
      <c r="CT1048" s="15"/>
      <c r="CU1048" s="15"/>
      <c r="CV1048" s="15"/>
      <c r="CW1048" s="15"/>
      <c r="CX1048" s="15"/>
      <c r="CY1048" s="15"/>
      <c r="CZ1048" s="15"/>
      <c r="DB1048" s="6"/>
    </row>
    <row r="1049" spans="1:106" x14ac:dyDescent="0.25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5"/>
      <c r="BF1049" s="15"/>
      <c r="BG1049" s="15"/>
      <c r="BH1049" s="15"/>
      <c r="BI1049" s="15"/>
      <c r="BJ1049" s="15"/>
      <c r="BK1049" s="15"/>
      <c r="BL1049" s="15"/>
      <c r="BM1049" s="15"/>
      <c r="BN1049" s="15"/>
      <c r="BO1049" s="15"/>
      <c r="BP1049" s="15"/>
      <c r="BQ1049" s="15"/>
      <c r="BR1049" s="15"/>
      <c r="BS1049" s="15"/>
      <c r="BT1049" s="15"/>
      <c r="BU1049" s="15"/>
      <c r="BV1049" s="15"/>
      <c r="BW1049" s="15"/>
      <c r="BX1049" s="15"/>
      <c r="BY1049" s="15"/>
      <c r="BZ1049" s="15"/>
      <c r="CA1049" s="15"/>
      <c r="CB1049" s="15"/>
      <c r="CC1049" s="15"/>
      <c r="CD1049" s="15"/>
      <c r="CE1049" s="15"/>
      <c r="CF1049" s="15"/>
      <c r="CG1049" s="15"/>
      <c r="CH1049" s="15"/>
      <c r="CI1049" s="15"/>
      <c r="CJ1049" s="15"/>
      <c r="CK1049" s="15"/>
      <c r="CL1049" s="15"/>
      <c r="CM1049" s="15"/>
      <c r="CN1049" s="15"/>
      <c r="CO1049" s="15"/>
      <c r="CP1049" s="15"/>
      <c r="CQ1049" s="15"/>
      <c r="CR1049" s="15"/>
      <c r="CS1049" s="15"/>
      <c r="CT1049" s="15"/>
      <c r="CU1049" s="15"/>
      <c r="CV1049" s="15"/>
      <c r="CW1049" s="15"/>
      <c r="CX1049" s="15"/>
      <c r="CY1049" s="15"/>
      <c r="CZ1049" s="15"/>
      <c r="DB1049" s="6"/>
    </row>
    <row r="1050" spans="1:106" x14ac:dyDescent="0.25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F1050" s="15"/>
      <c r="AG1050" s="15"/>
      <c r="AH1050" s="15"/>
      <c r="AI1050" s="15"/>
      <c r="AJ1050" s="15"/>
      <c r="AK1050" s="15"/>
      <c r="AL1050" s="15"/>
      <c r="AM1050" s="15"/>
      <c r="AN1050" s="15"/>
      <c r="AO1050" s="15"/>
      <c r="AP1050" s="15"/>
      <c r="AQ1050" s="15"/>
      <c r="AR1050" s="15"/>
      <c r="AS1050" s="15"/>
      <c r="AT1050" s="15"/>
      <c r="AU1050" s="15"/>
      <c r="AV1050" s="15"/>
      <c r="AW1050" s="15"/>
      <c r="AX1050" s="15"/>
      <c r="AY1050" s="15"/>
      <c r="AZ1050" s="15"/>
      <c r="BA1050" s="15"/>
      <c r="BB1050" s="15"/>
      <c r="BC1050" s="15"/>
      <c r="BD1050" s="15"/>
      <c r="BE1050" s="15"/>
      <c r="BF1050" s="15"/>
      <c r="BG1050" s="15"/>
      <c r="BH1050" s="15"/>
      <c r="BI1050" s="15"/>
      <c r="BJ1050" s="15"/>
      <c r="BK1050" s="15"/>
      <c r="BL1050" s="15"/>
      <c r="BM1050" s="15"/>
      <c r="BN1050" s="15"/>
      <c r="BO1050" s="15"/>
      <c r="BP1050" s="15"/>
      <c r="BQ1050" s="15"/>
      <c r="BR1050" s="15"/>
      <c r="BS1050" s="15"/>
      <c r="BT1050" s="15"/>
      <c r="BU1050" s="15"/>
      <c r="BV1050" s="15"/>
      <c r="BW1050" s="15"/>
      <c r="BX1050" s="15"/>
      <c r="BY1050" s="15"/>
      <c r="BZ1050" s="15"/>
      <c r="CA1050" s="15"/>
      <c r="CB1050" s="15"/>
      <c r="CC1050" s="15"/>
      <c r="CD1050" s="15"/>
      <c r="CE1050" s="15"/>
      <c r="CF1050" s="15"/>
      <c r="CG1050" s="15"/>
      <c r="CH1050" s="15"/>
      <c r="CI1050" s="15"/>
      <c r="CJ1050" s="15"/>
      <c r="CK1050" s="15"/>
      <c r="CL1050" s="15"/>
      <c r="CM1050" s="15"/>
      <c r="CN1050" s="15"/>
      <c r="CO1050" s="15"/>
      <c r="CP1050" s="15"/>
      <c r="CQ1050" s="15"/>
      <c r="CR1050" s="15"/>
      <c r="CS1050" s="15"/>
      <c r="CT1050" s="15"/>
      <c r="CU1050" s="15"/>
      <c r="CV1050" s="15"/>
      <c r="CW1050" s="15"/>
      <c r="CX1050" s="15"/>
      <c r="CY1050" s="15"/>
      <c r="CZ1050" s="15"/>
      <c r="DB1050" s="6"/>
    </row>
    <row r="1051" spans="1:106" x14ac:dyDescent="0.25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  <c r="BG1051" s="15"/>
      <c r="BH1051" s="15"/>
      <c r="BI1051" s="15"/>
      <c r="BJ1051" s="15"/>
      <c r="BK1051" s="15"/>
      <c r="BL1051" s="15"/>
      <c r="BM1051" s="15"/>
      <c r="BN1051" s="15"/>
      <c r="BO1051" s="15"/>
      <c r="BP1051" s="15"/>
      <c r="BQ1051" s="15"/>
      <c r="BR1051" s="15"/>
      <c r="BS1051" s="15"/>
      <c r="BT1051" s="15"/>
      <c r="BU1051" s="15"/>
      <c r="BV1051" s="15"/>
      <c r="BW1051" s="15"/>
      <c r="BX1051" s="15"/>
      <c r="BY1051" s="15"/>
      <c r="BZ1051" s="15"/>
      <c r="CA1051" s="15"/>
      <c r="CB1051" s="15"/>
      <c r="CC1051" s="15"/>
      <c r="CD1051" s="15"/>
      <c r="CE1051" s="15"/>
      <c r="CF1051" s="15"/>
      <c r="CG1051" s="15"/>
      <c r="CH1051" s="15"/>
      <c r="CI1051" s="15"/>
      <c r="CJ1051" s="15"/>
      <c r="CK1051" s="15"/>
      <c r="CL1051" s="15"/>
      <c r="CM1051" s="15"/>
      <c r="CN1051" s="15"/>
      <c r="CO1051" s="15"/>
      <c r="CP1051" s="15"/>
      <c r="CQ1051" s="15"/>
      <c r="CR1051" s="15"/>
      <c r="CS1051" s="15"/>
      <c r="CT1051" s="15"/>
      <c r="CU1051" s="15"/>
      <c r="CV1051" s="15"/>
      <c r="CW1051" s="15"/>
      <c r="CX1051" s="15"/>
      <c r="CY1051" s="15"/>
      <c r="CZ1051" s="15"/>
      <c r="DB1051" s="6"/>
    </row>
    <row r="1052" spans="1:106" x14ac:dyDescent="0.25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  <c r="V1052" s="15"/>
      <c r="W1052" s="15"/>
      <c r="X1052" s="15"/>
      <c r="Y1052" s="15"/>
      <c r="Z1052" s="15"/>
      <c r="AA1052" s="15"/>
      <c r="AB1052" s="15"/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  <c r="AY1052" s="15"/>
      <c r="AZ1052" s="15"/>
      <c r="BA1052" s="15"/>
      <c r="BB1052" s="15"/>
      <c r="BC1052" s="15"/>
      <c r="BD1052" s="15"/>
      <c r="BE1052" s="15"/>
      <c r="BF1052" s="15"/>
      <c r="BG1052" s="15"/>
      <c r="BH1052" s="15"/>
      <c r="BI1052" s="15"/>
      <c r="BJ1052" s="15"/>
      <c r="BK1052" s="15"/>
      <c r="BL1052" s="15"/>
      <c r="BM1052" s="15"/>
      <c r="BN1052" s="15"/>
      <c r="BO1052" s="15"/>
      <c r="BP1052" s="15"/>
      <c r="BQ1052" s="15"/>
      <c r="BR1052" s="15"/>
      <c r="BS1052" s="15"/>
      <c r="BT1052" s="15"/>
      <c r="BU1052" s="15"/>
      <c r="BV1052" s="15"/>
      <c r="BW1052" s="15"/>
      <c r="BX1052" s="15"/>
      <c r="BY1052" s="15"/>
      <c r="BZ1052" s="15"/>
      <c r="CA1052" s="15"/>
      <c r="CB1052" s="15"/>
      <c r="CC1052" s="15"/>
      <c r="CD1052" s="15"/>
      <c r="CE1052" s="15"/>
      <c r="CF1052" s="15"/>
      <c r="CG1052" s="15"/>
      <c r="CH1052" s="15"/>
      <c r="CI1052" s="15"/>
      <c r="CJ1052" s="15"/>
      <c r="CK1052" s="15"/>
      <c r="CL1052" s="15"/>
      <c r="CM1052" s="15"/>
      <c r="CN1052" s="15"/>
      <c r="CO1052" s="15"/>
      <c r="CP1052" s="15"/>
      <c r="CQ1052" s="15"/>
      <c r="CR1052" s="15"/>
      <c r="CS1052" s="15"/>
      <c r="CT1052" s="15"/>
      <c r="CU1052" s="15"/>
      <c r="CV1052" s="15"/>
      <c r="CW1052" s="15"/>
      <c r="CX1052" s="15"/>
      <c r="CY1052" s="15"/>
      <c r="CZ1052" s="15"/>
      <c r="DB1052" s="6"/>
    </row>
    <row r="1053" spans="1:106" x14ac:dyDescent="0.25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  <c r="AY1053" s="15"/>
      <c r="AZ1053" s="15"/>
      <c r="BA1053" s="15"/>
      <c r="BB1053" s="15"/>
      <c r="BC1053" s="15"/>
      <c r="BD1053" s="15"/>
      <c r="BE1053" s="15"/>
      <c r="BF1053" s="15"/>
      <c r="BG1053" s="15"/>
      <c r="BH1053" s="15"/>
      <c r="BI1053" s="15"/>
      <c r="BJ1053" s="15"/>
      <c r="BK1053" s="15"/>
      <c r="BL1053" s="15"/>
      <c r="BM1053" s="15"/>
      <c r="BN1053" s="15"/>
      <c r="BO1053" s="15"/>
      <c r="BP1053" s="15"/>
      <c r="BQ1053" s="15"/>
      <c r="BR1053" s="15"/>
      <c r="BS1053" s="15"/>
      <c r="BT1053" s="15"/>
      <c r="BU1053" s="15"/>
      <c r="BV1053" s="15"/>
      <c r="BW1053" s="15"/>
      <c r="BX1053" s="15"/>
      <c r="BY1053" s="15"/>
      <c r="BZ1053" s="15"/>
      <c r="CA1053" s="15"/>
      <c r="CB1053" s="15"/>
      <c r="CC1053" s="15"/>
      <c r="CD1053" s="15"/>
      <c r="CE1053" s="15"/>
      <c r="CF1053" s="15"/>
      <c r="CG1053" s="15"/>
      <c r="CH1053" s="15"/>
      <c r="CI1053" s="15"/>
      <c r="CJ1053" s="15"/>
      <c r="CK1053" s="15"/>
      <c r="CL1053" s="15"/>
      <c r="CM1053" s="15"/>
      <c r="CN1053" s="15"/>
      <c r="CO1053" s="15"/>
      <c r="CP1053" s="15"/>
      <c r="CQ1053" s="15"/>
      <c r="CR1053" s="15"/>
      <c r="CS1053" s="15"/>
      <c r="CT1053" s="15"/>
      <c r="CU1053" s="15"/>
      <c r="CV1053" s="15"/>
      <c r="CW1053" s="15"/>
      <c r="CX1053" s="15"/>
      <c r="CY1053" s="15"/>
      <c r="CZ1053" s="15"/>
      <c r="DB1053" s="6"/>
    </row>
    <row r="1054" spans="1:106" x14ac:dyDescent="0.25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B1054" s="6"/>
    </row>
    <row r="1055" spans="1:106" x14ac:dyDescent="0.25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  <c r="BG1055" s="15"/>
      <c r="BH1055" s="15"/>
      <c r="BI1055" s="15"/>
      <c r="BJ1055" s="15"/>
      <c r="BK1055" s="15"/>
      <c r="BL1055" s="15"/>
      <c r="BM1055" s="15"/>
      <c r="BN1055" s="15"/>
      <c r="BO1055" s="15"/>
      <c r="BP1055" s="15"/>
      <c r="BQ1055" s="15"/>
      <c r="BR1055" s="15"/>
      <c r="BS1055" s="15"/>
      <c r="BT1055" s="15"/>
      <c r="BU1055" s="15"/>
      <c r="BV1055" s="15"/>
      <c r="BW1055" s="15"/>
      <c r="BX1055" s="15"/>
      <c r="BY1055" s="15"/>
      <c r="BZ1055" s="15"/>
      <c r="CA1055" s="15"/>
      <c r="CB1055" s="15"/>
      <c r="CC1055" s="15"/>
      <c r="CD1055" s="15"/>
      <c r="CE1055" s="15"/>
      <c r="CF1055" s="15"/>
      <c r="CG1055" s="15"/>
      <c r="CH1055" s="15"/>
      <c r="CI1055" s="15"/>
      <c r="CJ1055" s="15"/>
      <c r="CK1055" s="15"/>
      <c r="CL1055" s="15"/>
      <c r="CM1055" s="15"/>
      <c r="CN1055" s="15"/>
      <c r="CO1055" s="15"/>
      <c r="CP1055" s="15"/>
      <c r="CQ1055" s="15"/>
      <c r="CR1055" s="15"/>
      <c r="CS1055" s="15"/>
      <c r="CT1055" s="15"/>
      <c r="CU1055" s="15"/>
      <c r="CV1055" s="15"/>
      <c r="CW1055" s="15"/>
      <c r="CX1055" s="15"/>
      <c r="CY1055" s="15"/>
      <c r="CZ1055" s="15"/>
      <c r="DB1055" s="6"/>
    </row>
    <row r="1056" spans="1:106" x14ac:dyDescent="0.25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5"/>
      <c r="BG1056" s="15"/>
      <c r="BH1056" s="15"/>
      <c r="BI1056" s="15"/>
      <c r="BJ1056" s="15"/>
      <c r="BK1056" s="15"/>
      <c r="BL1056" s="15"/>
      <c r="BM1056" s="15"/>
      <c r="BN1056" s="15"/>
      <c r="BO1056" s="15"/>
      <c r="BP1056" s="15"/>
      <c r="BQ1056" s="15"/>
      <c r="BR1056" s="15"/>
      <c r="BS1056" s="15"/>
      <c r="BT1056" s="15"/>
      <c r="BU1056" s="15"/>
      <c r="BV1056" s="15"/>
      <c r="BW1056" s="15"/>
      <c r="BX1056" s="15"/>
      <c r="BY1056" s="15"/>
      <c r="BZ1056" s="15"/>
      <c r="CA1056" s="15"/>
      <c r="CB1056" s="15"/>
      <c r="CC1056" s="15"/>
      <c r="CD1056" s="15"/>
      <c r="CE1056" s="15"/>
      <c r="CF1056" s="15"/>
      <c r="CG1056" s="15"/>
      <c r="CH1056" s="15"/>
      <c r="CI1056" s="15"/>
      <c r="CJ1056" s="15"/>
      <c r="CK1056" s="15"/>
      <c r="CL1056" s="15"/>
      <c r="CM1056" s="15"/>
      <c r="CN1056" s="15"/>
      <c r="CO1056" s="15"/>
      <c r="CP1056" s="15"/>
      <c r="CQ1056" s="15"/>
      <c r="CR1056" s="15"/>
      <c r="CS1056" s="15"/>
      <c r="CT1056" s="15"/>
      <c r="CU1056" s="15"/>
      <c r="CV1056" s="15"/>
      <c r="CW1056" s="15"/>
      <c r="CX1056" s="15"/>
      <c r="CY1056" s="15"/>
      <c r="CZ1056" s="15"/>
      <c r="DB1056" s="6"/>
    </row>
    <row r="1057" spans="1:106" x14ac:dyDescent="0.25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5"/>
      <c r="BG1057" s="15"/>
      <c r="BH1057" s="15"/>
      <c r="BI1057" s="15"/>
      <c r="BJ1057" s="15"/>
      <c r="BK1057" s="15"/>
      <c r="BL1057" s="15"/>
      <c r="BM1057" s="15"/>
      <c r="BN1057" s="15"/>
      <c r="BO1057" s="15"/>
      <c r="BP1057" s="15"/>
      <c r="BQ1057" s="15"/>
      <c r="BR1057" s="15"/>
      <c r="BS1057" s="15"/>
      <c r="BT1057" s="15"/>
      <c r="BU1057" s="15"/>
      <c r="BV1057" s="15"/>
      <c r="BW1057" s="15"/>
      <c r="BX1057" s="15"/>
      <c r="BY1057" s="15"/>
      <c r="BZ1057" s="15"/>
      <c r="CA1057" s="15"/>
      <c r="CB1057" s="15"/>
      <c r="CC1057" s="15"/>
      <c r="CD1057" s="15"/>
      <c r="CE1057" s="15"/>
      <c r="CF1057" s="15"/>
      <c r="CG1057" s="15"/>
      <c r="CH1057" s="15"/>
      <c r="CI1057" s="15"/>
      <c r="CJ1057" s="15"/>
      <c r="CK1057" s="15"/>
      <c r="CL1057" s="15"/>
      <c r="CM1057" s="15"/>
      <c r="CN1057" s="15"/>
      <c r="CO1057" s="15"/>
      <c r="CP1057" s="15"/>
      <c r="CQ1057" s="15"/>
      <c r="CR1057" s="15"/>
      <c r="CS1057" s="15"/>
      <c r="CT1057" s="15"/>
      <c r="CU1057" s="15"/>
      <c r="CV1057" s="15"/>
      <c r="CW1057" s="15"/>
      <c r="CX1057" s="15"/>
      <c r="CY1057" s="15"/>
      <c r="CZ1057" s="15"/>
      <c r="DB1057" s="6"/>
    </row>
    <row r="1058" spans="1:106" x14ac:dyDescent="0.25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  <c r="BV1058" s="15"/>
      <c r="BW1058" s="15"/>
      <c r="BX1058" s="15"/>
      <c r="BY1058" s="15"/>
      <c r="BZ1058" s="15"/>
      <c r="CA1058" s="15"/>
      <c r="CB1058" s="15"/>
      <c r="CC1058" s="15"/>
      <c r="CD1058" s="15"/>
      <c r="CE1058" s="15"/>
      <c r="CF1058" s="15"/>
      <c r="CG1058" s="15"/>
      <c r="CH1058" s="15"/>
      <c r="CI1058" s="15"/>
      <c r="CJ1058" s="15"/>
      <c r="CK1058" s="15"/>
      <c r="CL1058" s="15"/>
      <c r="CM1058" s="15"/>
      <c r="CN1058" s="15"/>
      <c r="CO1058" s="15"/>
      <c r="CP1058" s="15"/>
      <c r="CQ1058" s="15"/>
      <c r="CR1058" s="15"/>
      <c r="CS1058" s="15"/>
      <c r="CT1058" s="15"/>
      <c r="CU1058" s="15"/>
      <c r="CV1058" s="15"/>
      <c r="CW1058" s="15"/>
      <c r="CX1058" s="15"/>
      <c r="CY1058" s="15"/>
      <c r="CZ1058" s="15"/>
      <c r="DB1058" s="6"/>
    </row>
    <row r="1059" spans="1:106" x14ac:dyDescent="0.25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F1059" s="15"/>
      <c r="AG1059" s="15"/>
      <c r="AH1059" s="15"/>
      <c r="AI1059" s="15"/>
      <c r="AJ1059" s="15"/>
      <c r="AK1059" s="15"/>
      <c r="AL1059" s="15"/>
      <c r="AM1059" s="15"/>
      <c r="AN1059" s="15"/>
      <c r="AO1059" s="15"/>
      <c r="AP1059" s="15"/>
      <c r="AQ1059" s="15"/>
      <c r="AR1059" s="15"/>
      <c r="AS1059" s="15"/>
      <c r="AT1059" s="15"/>
      <c r="AU1059" s="15"/>
      <c r="AV1059" s="15"/>
      <c r="AW1059" s="15"/>
      <c r="AX1059" s="15"/>
      <c r="AY1059" s="15"/>
      <c r="AZ1059" s="15"/>
      <c r="BA1059" s="15"/>
      <c r="BB1059" s="15"/>
      <c r="BC1059" s="15"/>
      <c r="BD1059" s="15"/>
      <c r="BE1059" s="15"/>
      <c r="BF1059" s="15"/>
      <c r="BG1059" s="15"/>
      <c r="BH1059" s="15"/>
      <c r="BI1059" s="15"/>
      <c r="BJ1059" s="15"/>
      <c r="BK1059" s="15"/>
      <c r="BL1059" s="15"/>
      <c r="BM1059" s="15"/>
      <c r="BN1059" s="15"/>
      <c r="BO1059" s="15"/>
      <c r="BP1059" s="15"/>
      <c r="BQ1059" s="15"/>
      <c r="BR1059" s="15"/>
      <c r="BS1059" s="15"/>
      <c r="BT1059" s="15"/>
      <c r="BU1059" s="15"/>
      <c r="BV1059" s="15"/>
      <c r="BW1059" s="15"/>
      <c r="BX1059" s="15"/>
      <c r="BY1059" s="15"/>
      <c r="BZ1059" s="15"/>
      <c r="CA1059" s="15"/>
      <c r="CB1059" s="15"/>
      <c r="CC1059" s="15"/>
      <c r="CD1059" s="15"/>
      <c r="CE1059" s="15"/>
      <c r="CF1059" s="15"/>
      <c r="CG1059" s="15"/>
      <c r="CH1059" s="15"/>
      <c r="CI1059" s="15"/>
      <c r="CJ1059" s="15"/>
      <c r="CK1059" s="15"/>
      <c r="CL1059" s="15"/>
      <c r="CM1059" s="15"/>
      <c r="CN1059" s="15"/>
      <c r="CO1059" s="15"/>
      <c r="CP1059" s="15"/>
      <c r="CQ1059" s="15"/>
      <c r="CR1059" s="15"/>
      <c r="CS1059" s="15"/>
      <c r="CT1059" s="15"/>
      <c r="CU1059" s="15"/>
      <c r="CV1059" s="15"/>
      <c r="CW1059" s="15"/>
      <c r="CX1059" s="15"/>
      <c r="CY1059" s="15"/>
      <c r="CZ1059" s="15"/>
      <c r="DB1059" s="6"/>
    </row>
    <row r="1060" spans="1:106" x14ac:dyDescent="0.25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  <c r="V1060" s="15"/>
      <c r="W1060" s="15"/>
      <c r="X1060" s="15"/>
      <c r="Y1060" s="15"/>
      <c r="Z1060" s="15"/>
      <c r="AA1060" s="15"/>
      <c r="AB1060" s="15"/>
      <c r="AC1060" s="15"/>
      <c r="AD1060" s="15"/>
      <c r="AE1060" s="15"/>
      <c r="AF1060" s="15"/>
      <c r="AG1060" s="15"/>
      <c r="AH1060" s="15"/>
      <c r="AI1060" s="15"/>
      <c r="AJ1060" s="15"/>
      <c r="AK1060" s="15"/>
      <c r="AL1060" s="15"/>
      <c r="AM1060" s="15"/>
      <c r="AN1060" s="15"/>
      <c r="AO1060" s="15"/>
      <c r="AP1060" s="15"/>
      <c r="AQ1060" s="15"/>
      <c r="AR1060" s="15"/>
      <c r="AS1060" s="15"/>
      <c r="AT1060" s="15"/>
      <c r="AU1060" s="15"/>
      <c r="AV1060" s="15"/>
      <c r="AW1060" s="15"/>
      <c r="AX1060" s="15"/>
      <c r="AY1060" s="15"/>
      <c r="AZ1060" s="15"/>
      <c r="BA1060" s="15"/>
      <c r="BB1060" s="15"/>
      <c r="BC1060" s="15"/>
      <c r="BD1060" s="15"/>
      <c r="BE1060" s="15"/>
      <c r="BF1060" s="15"/>
      <c r="BG1060" s="15"/>
      <c r="BH1060" s="15"/>
      <c r="BI1060" s="15"/>
      <c r="BJ1060" s="15"/>
      <c r="BK1060" s="15"/>
      <c r="BL1060" s="15"/>
      <c r="BM1060" s="15"/>
      <c r="BN1060" s="15"/>
      <c r="BO1060" s="15"/>
      <c r="BP1060" s="15"/>
      <c r="BQ1060" s="15"/>
      <c r="BR1060" s="15"/>
      <c r="BS1060" s="15"/>
      <c r="BT1060" s="15"/>
      <c r="BU1060" s="15"/>
      <c r="BV1060" s="15"/>
      <c r="BW1060" s="15"/>
      <c r="BX1060" s="15"/>
      <c r="BY1060" s="15"/>
      <c r="BZ1060" s="15"/>
      <c r="CA1060" s="15"/>
      <c r="CB1060" s="15"/>
      <c r="CC1060" s="15"/>
      <c r="CD1060" s="15"/>
      <c r="CE1060" s="15"/>
      <c r="CF1060" s="15"/>
      <c r="CG1060" s="15"/>
      <c r="CH1060" s="15"/>
      <c r="CI1060" s="15"/>
      <c r="CJ1060" s="15"/>
      <c r="CK1060" s="15"/>
      <c r="CL1060" s="15"/>
      <c r="CM1060" s="15"/>
      <c r="CN1060" s="15"/>
      <c r="CO1060" s="15"/>
      <c r="CP1060" s="15"/>
      <c r="CQ1060" s="15"/>
      <c r="CR1060" s="15"/>
      <c r="CS1060" s="15"/>
      <c r="CT1060" s="15"/>
      <c r="CU1060" s="15"/>
      <c r="CV1060" s="15"/>
      <c r="CW1060" s="15"/>
      <c r="CX1060" s="15"/>
      <c r="CY1060" s="15"/>
      <c r="CZ1060" s="15"/>
      <c r="DB1060" s="6"/>
    </row>
    <row r="1061" spans="1:106" x14ac:dyDescent="0.25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  <c r="V1061" s="15"/>
      <c r="W1061" s="15"/>
      <c r="X1061" s="15"/>
      <c r="Y1061" s="15"/>
      <c r="Z1061" s="15"/>
      <c r="AA1061" s="15"/>
      <c r="AB1061" s="15"/>
      <c r="AC1061" s="15"/>
      <c r="AD1061" s="15"/>
      <c r="AE1061" s="15"/>
      <c r="AF1061" s="15"/>
      <c r="AG1061" s="15"/>
      <c r="AH1061" s="15"/>
      <c r="AI1061" s="15"/>
      <c r="AJ1061" s="15"/>
      <c r="AK1061" s="15"/>
      <c r="AL1061" s="15"/>
      <c r="AM1061" s="15"/>
      <c r="AN1061" s="15"/>
      <c r="AO1061" s="15"/>
      <c r="AP1061" s="15"/>
      <c r="AQ1061" s="15"/>
      <c r="AR1061" s="15"/>
      <c r="AS1061" s="15"/>
      <c r="AT1061" s="15"/>
      <c r="AU1061" s="15"/>
      <c r="AV1061" s="15"/>
      <c r="AW1061" s="15"/>
      <c r="AX1061" s="15"/>
      <c r="AY1061" s="15"/>
      <c r="AZ1061" s="15"/>
      <c r="BA1061" s="15"/>
      <c r="BB1061" s="15"/>
      <c r="BC1061" s="15"/>
      <c r="BD1061" s="15"/>
      <c r="BE1061" s="15"/>
      <c r="BF1061" s="15"/>
      <c r="BG1061" s="15"/>
      <c r="BH1061" s="15"/>
      <c r="BI1061" s="15"/>
      <c r="BJ1061" s="15"/>
      <c r="BK1061" s="15"/>
      <c r="BL1061" s="15"/>
      <c r="BM1061" s="15"/>
      <c r="BN1061" s="15"/>
      <c r="BO1061" s="15"/>
      <c r="BP1061" s="15"/>
      <c r="BQ1061" s="15"/>
      <c r="BR1061" s="15"/>
      <c r="BS1061" s="15"/>
      <c r="BT1061" s="15"/>
      <c r="BU1061" s="15"/>
      <c r="BV1061" s="15"/>
      <c r="BW1061" s="15"/>
      <c r="BX1061" s="15"/>
      <c r="BY1061" s="15"/>
      <c r="BZ1061" s="15"/>
      <c r="CA1061" s="15"/>
      <c r="CB1061" s="15"/>
      <c r="CC1061" s="15"/>
      <c r="CD1061" s="15"/>
      <c r="CE1061" s="15"/>
      <c r="CF1061" s="15"/>
      <c r="CG1061" s="15"/>
      <c r="CH1061" s="15"/>
      <c r="CI1061" s="15"/>
      <c r="CJ1061" s="15"/>
      <c r="CK1061" s="15"/>
      <c r="CL1061" s="15"/>
      <c r="CM1061" s="15"/>
      <c r="CN1061" s="15"/>
      <c r="CO1061" s="15"/>
      <c r="CP1061" s="15"/>
      <c r="CQ1061" s="15"/>
      <c r="CR1061" s="15"/>
      <c r="CS1061" s="15"/>
      <c r="CT1061" s="15"/>
      <c r="CU1061" s="15"/>
      <c r="CV1061" s="15"/>
      <c r="CW1061" s="15"/>
      <c r="CX1061" s="15"/>
      <c r="CY1061" s="15"/>
      <c r="CZ1061" s="15"/>
      <c r="DB1061" s="6"/>
    </row>
    <row r="1062" spans="1:106" x14ac:dyDescent="0.25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5"/>
      <c r="BF1062" s="15"/>
      <c r="BG1062" s="15"/>
      <c r="BH1062" s="15"/>
      <c r="BI1062" s="15"/>
      <c r="BJ1062" s="15"/>
      <c r="BK1062" s="15"/>
      <c r="BL1062" s="15"/>
      <c r="BM1062" s="15"/>
      <c r="BN1062" s="15"/>
      <c r="BO1062" s="15"/>
      <c r="BP1062" s="15"/>
      <c r="BQ1062" s="15"/>
      <c r="BR1062" s="15"/>
      <c r="BS1062" s="15"/>
      <c r="BT1062" s="15"/>
      <c r="BU1062" s="15"/>
      <c r="BV1062" s="15"/>
      <c r="BW1062" s="15"/>
      <c r="BX1062" s="15"/>
      <c r="BY1062" s="15"/>
      <c r="BZ1062" s="15"/>
      <c r="CA1062" s="15"/>
      <c r="CB1062" s="15"/>
      <c r="CC1062" s="15"/>
      <c r="CD1062" s="15"/>
      <c r="CE1062" s="15"/>
      <c r="CF1062" s="15"/>
      <c r="CG1062" s="15"/>
      <c r="CH1062" s="15"/>
      <c r="CI1062" s="15"/>
      <c r="CJ1062" s="15"/>
      <c r="CK1062" s="15"/>
      <c r="CL1062" s="15"/>
      <c r="CM1062" s="15"/>
      <c r="CN1062" s="15"/>
      <c r="CO1062" s="15"/>
      <c r="CP1062" s="15"/>
      <c r="CQ1062" s="15"/>
      <c r="CR1062" s="15"/>
      <c r="CS1062" s="15"/>
      <c r="CT1062" s="15"/>
      <c r="CU1062" s="15"/>
      <c r="CV1062" s="15"/>
      <c r="CW1062" s="15"/>
      <c r="CX1062" s="15"/>
      <c r="CY1062" s="15"/>
      <c r="CZ1062" s="15"/>
      <c r="DB1062" s="6"/>
    </row>
    <row r="1063" spans="1:106" x14ac:dyDescent="0.25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5"/>
      <c r="BF1063" s="15"/>
      <c r="BG1063" s="15"/>
      <c r="BH1063" s="15"/>
      <c r="BI1063" s="15"/>
      <c r="BJ1063" s="15"/>
      <c r="BK1063" s="15"/>
      <c r="BL1063" s="15"/>
      <c r="BM1063" s="15"/>
      <c r="BN1063" s="15"/>
      <c r="BO1063" s="15"/>
      <c r="BP1063" s="15"/>
      <c r="BQ1063" s="15"/>
      <c r="BR1063" s="15"/>
      <c r="BS1063" s="15"/>
      <c r="BT1063" s="15"/>
      <c r="BU1063" s="15"/>
      <c r="BV1063" s="15"/>
      <c r="BW1063" s="15"/>
      <c r="BX1063" s="15"/>
      <c r="BY1063" s="15"/>
      <c r="BZ1063" s="15"/>
      <c r="CA1063" s="15"/>
      <c r="CB1063" s="15"/>
      <c r="CC1063" s="15"/>
      <c r="CD1063" s="15"/>
      <c r="CE1063" s="15"/>
      <c r="CF1063" s="15"/>
      <c r="CG1063" s="15"/>
      <c r="CH1063" s="15"/>
      <c r="CI1063" s="15"/>
      <c r="CJ1063" s="15"/>
      <c r="CK1063" s="15"/>
      <c r="CL1063" s="15"/>
      <c r="CM1063" s="15"/>
      <c r="CN1063" s="15"/>
      <c r="CO1063" s="15"/>
      <c r="CP1063" s="15"/>
      <c r="CQ1063" s="15"/>
      <c r="CR1063" s="15"/>
      <c r="CS1063" s="15"/>
      <c r="CT1063" s="15"/>
      <c r="CU1063" s="15"/>
      <c r="CV1063" s="15"/>
      <c r="CW1063" s="15"/>
      <c r="CX1063" s="15"/>
      <c r="CY1063" s="15"/>
      <c r="CZ1063" s="15"/>
      <c r="DB1063" s="6"/>
    </row>
    <row r="1064" spans="1:106" x14ac:dyDescent="0.25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5"/>
      <c r="BF1064" s="15"/>
      <c r="BG1064" s="15"/>
      <c r="BH1064" s="15"/>
      <c r="BI1064" s="15"/>
      <c r="BJ1064" s="15"/>
      <c r="BK1064" s="15"/>
      <c r="BL1064" s="15"/>
      <c r="BM1064" s="15"/>
      <c r="BN1064" s="15"/>
      <c r="BO1064" s="15"/>
      <c r="BP1064" s="15"/>
      <c r="BQ1064" s="15"/>
      <c r="BR1064" s="15"/>
      <c r="BS1064" s="15"/>
      <c r="BT1064" s="15"/>
      <c r="BU1064" s="15"/>
      <c r="BV1064" s="15"/>
      <c r="BW1064" s="15"/>
      <c r="BX1064" s="15"/>
      <c r="BY1064" s="15"/>
      <c r="BZ1064" s="15"/>
      <c r="CA1064" s="15"/>
      <c r="CB1064" s="15"/>
      <c r="CC1064" s="15"/>
      <c r="CD1064" s="15"/>
      <c r="CE1064" s="15"/>
      <c r="CF1064" s="15"/>
      <c r="CG1064" s="15"/>
      <c r="CH1064" s="15"/>
      <c r="CI1064" s="15"/>
      <c r="CJ1064" s="15"/>
      <c r="CK1064" s="15"/>
      <c r="CL1064" s="15"/>
      <c r="CM1064" s="15"/>
      <c r="CN1064" s="15"/>
      <c r="CO1064" s="15"/>
      <c r="CP1064" s="15"/>
      <c r="CQ1064" s="15"/>
      <c r="CR1064" s="15"/>
      <c r="CS1064" s="15"/>
      <c r="CT1064" s="15"/>
      <c r="CU1064" s="15"/>
      <c r="CV1064" s="15"/>
      <c r="CW1064" s="15"/>
      <c r="CX1064" s="15"/>
      <c r="CY1064" s="15"/>
      <c r="CZ1064" s="15"/>
      <c r="DB1064" s="6"/>
    </row>
    <row r="1065" spans="1:106" x14ac:dyDescent="0.25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5"/>
      <c r="BF1065" s="15"/>
      <c r="BG1065" s="15"/>
      <c r="BH1065" s="15"/>
      <c r="BI1065" s="15"/>
      <c r="BJ1065" s="15"/>
      <c r="BK1065" s="15"/>
      <c r="BL1065" s="15"/>
      <c r="BM1065" s="15"/>
      <c r="BN1065" s="15"/>
      <c r="BO1065" s="15"/>
      <c r="BP1065" s="15"/>
      <c r="BQ1065" s="15"/>
      <c r="BR1065" s="15"/>
      <c r="BS1065" s="15"/>
      <c r="BT1065" s="15"/>
      <c r="BU1065" s="15"/>
      <c r="BV1065" s="15"/>
      <c r="BW1065" s="15"/>
      <c r="BX1065" s="15"/>
      <c r="BY1065" s="15"/>
      <c r="BZ1065" s="15"/>
      <c r="CA1065" s="15"/>
      <c r="CB1065" s="15"/>
      <c r="CC1065" s="15"/>
      <c r="CD1065" s="15"/>
      <c r="CE1065" s="15"/>
      <c r="CF1065" s="15"/>
      <c r="CG1065" s="15"/>
      <c r="CH1065" s="15"/>
      <c r="CI1065" s="15"/>
      <c r="CJ1065" s="15"/>
      <c r="CK1065" s="15"/>
      <c r="CL1065" s="15"/>
      <c r="CM1065" s="15"/>
      <c r="CN1065" s="15"/>
      <c r="CO1065" s="15"/>
      <c r="CP1065" s="15"/>
      <c r="CQ1065" s="15"/>
      <c r="CR1065" s="15"/>
      <c r="CS1065" s="15"/>
      <c r="CT1065" s="15"/>
      <c r="CU1065" s="15"/>
      <c r="CV1065" s="15"/>
      <c r="CW1065" s="15"/>
      <c r="CX1065" s="15"/>
      <c r="CY1065" s="15"/>
      <c r="CZ1065" s="15"/>
      <c r="DB1065" s="6"/>
    </row>
    <row r="1066" spans="1:106" x14ac:dyDescent="0.25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5"/>
      <c r="AF1066" s="15"/>
      <c r="AG1066" s="15"/>
      <c r="AH1066" s="15"/>
      <c r="AI1066" s="15"/>
      <c r="AJ1066" s="15"/>
      <c r="AK1066" s="15"/>
      <c r="AL1066" s="15"/>
      <c r="AM1066" s="15"/>
      <c r="AN1066" s="15"/>
      <c r="AO1066" s="15"/>
      <c r="AP1066" s="15"/>
      <c r="AQ1066" s="15"/>
      <c r="AR1066" s="15"/>
      <c r="AS1066" s="15"/>
      <c r="AT1066" s="15"/>
      <c r="AU1066" s="15"/>
      <c r="AV1066" s="15"/>
      <c r="AW1066" s="15"/>
      <c r="AX1066" s="15"/>
      <c r="AY1066" s="15"/>
      <c r="AZ1066" s="15"/>
      <c r="BA1066" s="15"/>
      <c r="BB1066" s="15"/>
      <c r="BC1066" s="15"/>
      <c r="BD1066" s="15"/>
      <c r="BE1066" s="15"/>
      <c r="BF1066" s="15"/>
      <c r="BG1066" s="15"/>
      <c r="BH1066" s="15"/>
      <c r="BI1066" s="15"/>
      <c r="BJ1066" s="15"/>
      <c r="BK1066" s="15"/>
      <c r="BL1066" s="15"/>
      <c r="BM1066" s="15"/>
      <c r="BN1066" s="15"/>
      <c r="BO1066" s="15"/>
      <c r="BP1066" s="15"/>
      <c r="BQ1066" s="15"/>
      <c r="BR1066" s="15"/>
      <c r="BS1066" s="15"/>
      <c r="BT1066" s="15"/>
      <c r="BU1066" s="15"/>
      <c r="BV1066" s="15"/>
      <c r="BW1066" s="15"/>
      <c r="BX1066" s="15"/>
      <c r="BY1066" s="15"/>
      <c r="BZ1066" s="15"/>
      <c r="CA1066" s="15"/>
      <c r="CB1066" s="15"/>
      <c r="CC1066" s="15"/>
      <c r="CD1066" s="15"/>
      <c r="CE1066" s="15"/>
      <c r="CF1066" s="15"/>
      <c r="CG1066" s="15"/>
      <c r="CH1066" s="15"/>
      <c r="CI1066" s="15"/>
      <c r="CJ1066" s="15"/>
      <c r="CK1066" s="15"/>
      <c r="CL1066" s="15"/>
      <c r="CM1066" s="15"/>
      <c r="CN1066" s="15"/>
      <c r="CO1066" s="15"/>
      <c r="CP1066" s="15"/>
      <c r="CQ1066" s="15"/>
      <c r="CR1066" s="15"/>
      <c r="CS1066" s="15"/>
      <c r="CT1066" s="15"/>
      <c r="CU1066" s="15"/>
      <c r="CV1066" s="15"/>
      <c r="CW1066" s="15"/>
      <c r="CX1066" s="15"/>
      <c r="CY1066" s="15"/>
      <c r="CZ1066" s="15"/>
      <c r="DB1066" s="6"/>
    </row>
    <row r="1067" spans="1:106" x14ac:dyDescent="0.25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B1067" s="6"/>
    </row>
    <row r="1068" spans="1:106" x14ac:dyDescent="0.25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B1068" s="6"/>
    </row>
    <row r="1069" spans="1:106" x14ac:dyDescent="0.25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B1069" s="6"/>
    </row>
    <row r="1070" spans="1:106" x14ac:dyDescent="0.25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B1070" s="6"/>
    </row>
    <row r="1071" spans="1:106" x14ac:dyDescent="0.25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  <c r="BV1071" s="15"/>
      <c r="BW1071" s="15"/>
      <c r="BX1071" s="15"/>
      <c r="BY1071" s="15"/>
      <c r="BZ1071" s="15"/>
      <c r="CA1071" s="15"/>
      <c r="CB1071" s="15"/>
      <c r="CC1071" s="15"/>
      <c r="CD1071" s="15"/>
      <c r="CE1071" s="15"/>
      <c r="CF1071" s="15"/>
      <c r="CG1071" s="15"/>
      <c r="CH1071" s="15"/>
      <c r="CI1071" s="15"/>
      <c r="CJ1071" s="15"/>
      <c r="CK1071" s="15"/>
      <c r="CL1071" s="15"/>
      <c r="CM1071" s="15"/>
      <c r="CN1071" s="15"/>
      <c r="CO1071" s="15"/>
      <c r="CP1071" s="15"/>
      <c r="CQ1071" s="15"/>
      <c r="CR1071" s="15"/>
      <c r="CS1071" s="15"/>
      <c r="CT1071" s="15"/>
      <c r="CU1071" s="15"/>
      <c r="CV1071" s="15"/>
      <c r="CW1071" s="15"/>
      <c r="CX1071" s="15"/>
      <c r="CY1071" s="15"/>
      <c r="CZ1071" s="15"/>
      <c r="DB1071" s="6"/>
    </row>
    <row r="1072" spans="1:106" x14ac:dyDescent="0.25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  <c r="BV1072" s="15"/>
      <c r="BW1072" s="15"/>
      <c r="BX1072" s="15"/>
      <c r="BY1072" s="15"/>
      <c r="BZ1072" s="15"/>
      <c r="CA1072" s="15"/>
      <c r="CB1072" s="15"/>
      <c r="CC1072" s="15"/>
      <c r="CD1072" s="15"/>
      <c r="CE1072" s="15"/>
      <c r="CF1072" s="15"/>
      <c r="CG1072" s="15"/>
      <c r="CH1072" s="15"/>
      <c r="CI1072" s="15"/>
      <c r="CJ1072" s="15"/>
      <c r="CK1072" s="15"/>
      <c r="CL1072" s="15"/>
      <c r="CM1072" s="15"/>
      <c r="CN1072" s="15"/>
      <c r="CO1072" s="15"/>
      <c r="CP1072" s="15"/>
      <c r="CQ1072" s="15"/>
      <c r="CR1072" s="15"/>
      <c r="CS1072" s="15"/>
      <c r="CT1072" s="15"/>
      <c r="CU1072" s="15"/>
      <c r="CV1072" s="15"/>
      <c r="CW1072" s="15"/>
      <c r="CX1072" s="15"/>
      <c r="CY1072" s="15"/>
      <c r="CZ1072" s="15"/>
      <c r="DB1072" s="6"/>
    </row>
    <row r="1073" spans="1:106" x14ac:dyDescent="0.25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5"/>
      <c r="BF1073" s="15"/>
      <c r="BG1073" s="15"/>
      <c r="BH1073" s="15"/>
      <c r="BI1073" s="15"/>
      <c r="BJ1073" s="15"/>
      <c r="BK1073" s="15"/>
      <c r="BL1073" s="15"/>
      <c r="BM1073" s="15"/>
      <c r="BN1073" s="15"/>
      <c r="BO1073" s="15"/>
      <c r="BP1073" s="15"/>
      <c r="BQ1073" s="15"/>
      <c r="BR1073" s="15"/>
      <c r="BS1073" s="15"/>
      <c r="BT1073" s="15"/>
      <c r="BU1073" s="15"/>
      <c r="BV1073" s="15"/>
      <c r="BW1073" s="15"/>
      <c r="BX1073" s="15"/>
      <c r="BY1073" s="15"/>
      <c r="BZ1073" s="15"/>
      <c r="CA1073" s="15"/>
      <c r="CB1073" s="15"/>
      <c r="CC1073" s="15"/>
      <c r="CD1073" s="15"/>
      <c r="CE1073" s="15"/>
      <c r="CF1073" s="15"/>
      <c r="CG1073" s="15"/>
      <c r="CH1073" s="15"/>
      <c r="CI1073" s="15"/>
      <c r="CJ1073" s="15"/>
      <c r="CK1073" s="15"/>
      <c r="CL1073" s="15"/>
      <c r="CM1073" s="15"/>
      <c r="CN1073" s="15"/>
      <c r="CO1073" s="15"/>
      <c r="CP1073" s="15"/>
      <c r="CQ1073" s="15"/>
      <c r="CR1073" s="15"/>
      <c r="CS1073" s="15"/>
      <c r="CT1073" s="15"/>
      <c r="CU1073" s="15"/>
      <c r="CV1073" s="15"/>
      <c r="CW1073" s="15"/>
      <c r="CX1073" s="15"/>
      <c r="CY1073" s="15"/>
      <c r="CZ1073" s="15"/>
      <c r="DB1073" s="6"/>
    </row>
    <row r="1074" spans="1:106" x14ac:dyDescent="0.25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  <c r="AY1074" s="15"/>
      <c r="AZ1074" s="15"/>
      <c r="BA1074" s="15"/>
      <c r="BB1074" s="15"/>
      <c r="BC1074" s="15"/>
      <c r="BD1074" s="15"/>
      <c r="BE1074" s="15"/>
      <c r="BF1074" s="15"/>
      <c r="BG1074" s="15"/>
      <c r="BH1074" s="15"/>
      <c r="BI1074" s="15"/>
      <c r="BJ1074" s="15"/>
      <c r="BK1074" s="15"/>
      <c r="BL1074" s="15"/>
      <c r="BM1074" s="15"/>
      <c r="BN1074" s="15"/>
      <c r="BO1074" s="15"/>
      <c r="BP1074" s="15"/>
      <c r="BQ1074" s="15"/>
      <c r="BR1074" s="15"/>
      <c r="BS1074" s="15"/>
      <c r="BT1074" s="15"/>
      <c r="BU1074" s="15"/>
      <c r="BV1074" s="15"/>
      <c r="BW1074" s="15"/>
      <c r="BX1074" s="15"/>
      <c r="BY1074" s="15"/>
      <c r="BZ1074" s="15"/>
      <c r="CA1074" s="15"/>
      <c r="CB1074" s="15"/>
      <c r="CC1074" s="15"/>
      <c r="CD1074" s="15"/>
      <c r="CE1074" s="15"/>
      <c r="CF1074" s="15"/>
      <c r="CG1074" s="15"/>
      <c r="CH1074" s="15"/>
      <c r="CI1074" s="15"/>
      <c r="CJ1074" s="15"/>
      <c r="CK1074" s="15"/>
      <c r="CL1074" s="15"/>
      <c r="CM1074" s="15"/>
      <c r="CN1074" s="15"/>
      <c r="CO1074" s="15"/>
      <c r="CP1074" s="15"/>
      <c r="CQ1074" s="15"/>
      <c r="CR1074" s="15"/>
      <c r="CS1074" s="15"/>
      <c r="CT1074" s="15"/>
      <c r="CU1074" s="15"/>
      <c r="CV1074" s="15"/>
      <c r="CW1074" s="15"/>
      <c r="CX1074" s="15"/>
      <c r="CY1074" s="15"/>
      <c r="CZ1074" s="15"/>
      <c r="DB1074" s="6"/>
    </row>
    <row r="1075" spans="1:106" x14ac:dyDescent="0.25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  <c r="V1075" s="15"/>
      <c r="W1075" s="15"/>
      <c r="X1075" s="15"/>
      <c r="Y1075" s="15"/>
      <c r="Z1075" s="15"/>
      <c r="AA1075" s="15"/>
      <c r="AB1075" s="15"/>
      <c r="AC1075" s="15"/>
      <c r="AD1075" s="15"/>
      <c r="AE1075" s="15"/>
      <c r="AF1075" s="15"/>
      <c r="AG1075" s="15"/>
      <c r="AH1075" s="15"/>
      <c r="AI1075" s="15"/>
      <c r="AJ1075" s="15"/>
      <c r="AK1075" s="15"/>
      <c r="AL1075" s="15"/>
      <c r="AM1075" s="15"/>
      <c r="AN1075" s="15"/>
      <c r="AO1075" s="15"/>
      <c r="AP1075" s="15"/>
      <c r="AQ1075" s="15"/>
      <c r="AR1075" s="15"/>
      <c r="AS1075" s="15"/>
      <c r="AT1075" s="15"/>
      <c r="AU1075" s="15"/>
      <c r="AV1075" s="15"/>
      <c r="AW1075" s="15"/>
      <c r="AX1075" s="15"/>
      <c r="AY1075" s="15"/>
      <c r="AZ1075" s="15"/>
      <c r="BA1075" s="15"/>
      <c r="BB1075" s="15"/>
      <c r="BC1075" s="15"/>
      <c r="BD1075" s="15"/>
      <c r="BE1075" s="15"/>
      <c r="BF1075" s="15"/>
      <c r="BG1075" s="15"/>
      <c r="BH1075" s="15"/>
      <c r="BI1075" s="15"/>
      <c r="BJ1075" s="15"/>
      <c r="BK1075" s="15"/>
      <c r="BL1075" s="15"/>
      <c r="BM1075" s="15"/>
      <c r="BN1075" s="15"/>
      <c r="BO1075" s="15"/>
      <c r="BP1075" s="15"/>
      <c r="BQ1075" s="15"/>
      <c r="BR1075" s="15"/>
      <c r="BS1075" s="15"/>
      <c r="BT1075" s="15"/>
      <c r="BU1075" s="15"/>
      <c r="BV1075" s="15"/>
      <c r="BW1075" s="15"/>
      <c r="BX1075" s="15"/>
      <c r="BY1075" s="15"/>
      <c r="BZ1075" s="15"/>
      <c r="CA1075" s="15"/>
      <c r="CB1075" s="15"/>
      <c r="CC1075" s="15"/>
      <c r="CD1075" s="15"/>
      <c r="CE1075" s="15"/>
      <c r="CF1075" s="15"/>
      <c r="CG1075" s="15"/>
      <c r="CH1075" s="15"/>
      <c r="CI1075" s="15"/>
      <c r="CJ1075" s="15"/>
      <c r="CK1075" s="15"/>
      <c r="CL1075" s="15"/>
      <c r="CM1075" s="15"/>
      <c r="CN1075" s="15"/>
      <c r="CO1075" s="15"/>
      <c r="CP1075" s="15"/>
      <c r="CQ1075" s="15"/>
      <c r="CR1075" s="15"/>
      <c r="CS1075" s="15"/>
      <c r="CT1075" s="15"/>
      <c r="CU1075" s="15"/>
      <c r="CV1075" s="15"/>
      <c r="CW1075" s="15"/>
      <c r="CX1075" s="15"/>
      <c r="CY1075" s="15"/>
      <c r="CZ1075" s="15"/>
      <c r="DB1075" s="6"/>
    </row>
    <row r="1076" spans="1:106" x14ac:dyDescent="0.25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F1076" s="15"/>
      <c r="AG1076" s="15"/>
      <c r="AH1076" s="15"/>
      <c r="AI1076" s="15"/>
      <c r="AJ1076" s="15"/>
      <c r="AK1076" s="15"/>
      <c r="AL1076" s="15"/>
      <c r="AM1076" s="15"/>
      <c r="AN1076" s="15"/>
      <c r="AO1076" s="15"/>
      <c r="AP1076" s="15"/>
      <c r="AQ1076" s="15"/>
      <c r="AR1076" s="15"/>
      <c r="AS1076" s="15"/>
      <c r="AT1076" s="15"/>
      <c r="AU1076" s="15"/>
      <c r="AV1076" s="15"/>
      <c r="AW1076" s="15"/>
      <c r="AX1076" s="15"/>
      <c r="AY1076" s="15"/>
      <c r="AZ1076" s="15"/>
      <c r="BA1076" s="15"/>
      <c r="BB1076" s="15"/>
      <c r="BC1076" s="15"/>
      <c r="BD1076" s="15"/>
      <c r="BE1076" s="15"/>
      <c r="BF1076" s="15"/>
      <c r="BG1076" s="15"/>
      <c r="BH1076" s="15"/>
      <c r="BI1076" s="15"/>
      <c r="BJ1076" s="15"/>
      <c r="BK1076" s="15"/>
      <c r="BL1076" s="15"/>
      <c r="BM1076" s="15"/>
      <c r="BN1076" s="15"/>
      <c r="BO1076" s="15"/>
      <c r="BP1076" s="15"/>
      <c r="BQ1076" s="15"/>
      <c r="BR1076" s="15"/>
      <c r="BS1076" s="15"/>
      <c r="BT1076" s="15"/>
      <c r="BU1076" s="15"/>
      <c r="BV1076" s="15"/>
      <c r="BW1076" s="15"/>
      <c r="BX1076" s="15"/>
      <c r="BY1076" s="15"/>
      <c r="BZ1076" s="15"/>
      <c r="CA1076" s="15"/>
      <c r="CB1076" s="15"/>
      <c r="CC1076" s="15"/>
      <c r="CD1076" s="15"/>
      <c r="CE1076" s="15"/>
      <c r="CF1076" s="15"/>
      <c r="CG1076" s="15"/>
      <c r="CH1076" s="15"/>
      <c r="CI1076" s="15"/>
      <c r="CJ1076" s="15"/>
      <c r="CK1076" s="15"/>
      <c r="CL1076" s="15"/>
      <c r="CM1076" s="15"/>
      <c r="CN1076" s="15"/>
      <c r="CO1076" s="15"/>
      <c r="CP1076" s="15"/>
      <c r="CQ1076" s="15"/>
      <c r="CR1076" s="15"/>
      <c r="CS1076" s="15"/>
      <c r="CT1076" s="15"/>
      <c r="CU1076" s="15"/>
      <c r="CV1076" s="15"/>
      <c r="CW1076" s="15"/>
      <c r="CX1076" s="15"/>
      <c r="CY1076" s="15"/>
      <c r="CZ1076" s="15"/>
      <c r="DB1076" s="6"/>
    </row>
    <row r="1077" spans="1:106" x14ac:dyDescent="0.25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F1077" s="15"/>
      <c r="AG1077" s="15"/>
      <c r="AH1077" s="15"/>
      <c r="AI1077" s="15"/>
      <c r="AJ1077" s="15"/>
      <c r="AK1077" s="15"/>
      <c r="AL1077" s="15"/>
      <c r="AM1077" s="15"/>
      <c r="AN1077" s="15"/>
      <c r="AO1077" s="15"/>
      <c r="AP1077" s="15"/>
      <c r="AQ1077" s="15"/>
      <c r="AR1077" s="15"/>
      <c r="AS1077" s="15"/>
      <c r="AT1077" s="15"/>
      <c r="AU1077" s="15"/>
      <c r="AV1077" s="15"/>
      <c r="AW1077" s="15"/>
      <c r="AX1077" s="15"/>
      <c r="AY1077" s="15"/>
      <c r="AZ1077" s="15"/>
      <c r="BA1077" s="15"/>
      <c r="BB1077" s="15"/>
      <c r="BC1077" s="15"/>
      <c r="BD1077" s="15"/>
      <c r="BE1077" s="15"/>
      <c r="BF1077" s="15"/>
      <c r="BG1077" s="15"/>
      <c r="BH1077" s="15"/>
      <c r="BI1077" s="15"/>
      <c r="BJ1077" s="15"/>
      <c r="BK1077" s="15"/>
      <c r="BL1077" s="15"/>
      <c r="BM1077" s="15"/>
      <c r="BN1077" s="15"/>
      <c r="BO1077" s="15"/>
      <c r="BP1077" s="15"/>
      <c r="BQ1077" s="15"/>
      <c r="BR1077" s="15"/>
      <c r="BS1077" s="15"/>
      <c r="BT1077" s="15"/>
      <c r="BU1077" s="15"/>
      <c r="BV1077" s="15"/>
      <c r="BW1077" s="15"/>
      <c r="BX1077" s="15"/>
      <c r="BY1077" s="15"/>
      <c r="BZ1077" s="15"/>
      <c r="CA1077" s="15"/>
      <c r="CB1077" s="15"/>
      <c r="CC1077" s="15"/>
      <c r="CD1077" s="15"/>
      <c r="CE1077" s="15"/>
      <c r="CF1077" s="15"/>
      <c r="CG1077" s="15"/>
      <c r="CH1077" s="15"/>
      <c r="CI1077" s="15"/>
      <c r="CJ1077" s="15"/>
      <c r="CK1077" s="15"/>
      <c r="CL1077" s="15"/>
      <c r="CM1077" s="15"/>
      <c r="CN1077" s="15"/>
      <c r="CO1077" s="15"/>
      <c r="CP1077" s="15"/>
      <c r="CQ1077" s="15"/>
      <c r="CR1077" s="15"/>
      <c r="CS1077" s="15"/>
      <c r="CT1077" s="15"/>
      <c r="CU1077" s="15"/>
      <c r="CV1077" s="15"/>
      <c r="CW1077" s="15"/>
      <c r="CX1077" s="15"/>
      <c r="CY1077" s="15"/>
      <c r="CZ1077" s="15"/>
      <c r="DB1077" s="6"/>
    </row>
    <row r="1078" spans="1:106" x14ac:dyDescent="0.25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5"/>
      <c r="BF1078" s="15"/>
      <c r="BG1078" s="15"/>
      <c r="BH1078" s="15"/>
      <c r="BI1078" s="15"/>
      <c r="BJ1078" s="15"/>
      <c r="BK1078" s="15"/>
      <c r="BL1078" s="15"/>
      <c r="BM1078" s="15"/>
      <c r="BN1078" s="15"/>
      <c r="BO1078" s="15"/>
      <c r="BP1078" s="15"/>
      <c r="BQ1078" s="15"/>
      <c r="BR1078" s="15"/>
      <c r="BS1078" s="15"/>
      <c r="BT1078" s="15"/>
      <c r="BU1078" s="15"/>
      <c r="BV1078" s="15"/>
      <c r="BW1078" s="15"/>
      <c r="BX1078" s="15"/>
      <c r="BY1078" s="15"/>
      <c r="BZ1078" s="15"/>
      <c r="CA1078" s="15"/>
      <c r="CB1078" s="15"/>
      <c r="CC1078" s="15"/>
      <c r="CD1078" s="15"/>
      <c r="CE1078" s="15"/>
      <c r="CF1078" s="15"/>
      <c r="CG1078" s="15"/>
      <c r="CH1078" s="15"/>
      <c r="CI1078" s="15"/>
      <c r="CJ1078" s="15"/>
      <c r="CK1078" s="15"/>
      <c r="CL1078" s="15"/>
      <c r="CM1078" s="15"/>
      <c r="CN1078" s="15"/>
      <c r="CO1078" s="15"/>
      <c r="CP1078" s="15"/>
      <c r="CQ1078" s="15"/>
      <c r="CR1078" s="15"/>
      <c r="CS1078" s="15"/>
      <c r="CT1078" s="15"/>
      <c r="CU1078" s="15"/>
      <c r="CV1078" s="15"/>
      <c r="CW1078" s="15"/>
      <c r="CX1078" s="15"/>
      <c r="CY1078" s="15"/>
      <c r="CZ1078" s="15"/>
      <c r="DB1078" s="6"/>
    </row>
    <row r="1079" spans="1:106" x14ac:dyDescent="0.25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B1079" s="6"/>
    </row>
    <row r="1080" spans="1:106" x14ac:dyDescent="0.25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B1080" s="6"/>
    </row>
    <row r="1081" spans="1:106" x14ac:dyDescent="0.25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B1081" s="6"/>
    </row>
    <row r="1082" spans="1:106" x14ac:dyDescent="0.25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  <c r="V1082" s="15"/>
      <c r="W1082" s="15"/>
      <c r="X1082" s="15"/>
      <c r="Y1082" s="15"/>
      <c r="Z1082" s="15"/>
      <c r="AA1082" s="15"/>
      <c r="AB1082" s="15"/>
      <c r="AC1082" s="15"/>
      <c r="AD1082" s="15"/>
      <c r="AE1082" s="15"/>
      <c r="AF1082" s="15"/>
      <c r="AG1082" s="15"/>
      <c r="AH1082" s="15"/>
      <c r="AI1082" s="15"/>
      <c r="AJ1082" s="15"/>
      <c r="AK1082" s="15"/>
      <c r="AL1082" s="15"/>
      <c r="AM1082" s="15"/>
      <c r="AN1082" s="15"/>
      <c r="AO1082" s="15"/>
      <c r="AP1082" s="15"/>
      <c r="AQ1082" s="15"/>
      <c r="AR1082" s="15"/>
      <c r="AS1082" s="15"/>
      <c r="AT1082" s="15"/>
      <c r="AU1082" s="15"/>
      <c r="AV1082" s="15"/>
      <c r="AW1082" s="15"/>
      <c r="AX1082" s="15"/>
      <c r="AY1082" s="15"/>
      <c r="AZ1082" s="15"/>
      <c r="BA1082" s="15"/>
      <c r="BB1082" s="15"/>
      <c r="BC1082" s="15"/>
      <c r="BD1082" s="15"/>
      <c r="BE1082" s="15"/>
      <c r="BF1082" s="15"/>
      <c r="BG1082" s="15"/>
      <c r="BH1082" s="15"/>
      <c r="BI1082" s="15"/>
      <c r="BJ1082" s="15"/>
      <c r="BK1082" s="15"/>
      <c r="BL1082" s="15"/>
      <c r="BM1082" s="15"/>
      <c r="BN1082" s="15"/>
      <c r="BO1082" s="15"/>
      <c r="BP1082" s="15"/>
      <c r="BQ1082" s="15"/>
      <c r="BR1082" s="15"/>
      <c r="BS1082" s="15"/>
      <c r="BT1082" s="15"/>
      <c r="BU1082" s="15"/>
      <c r="BV1082" s="15"/>
      <c r="BW1082" s="15"/>
      <c r="BX1082" s="15"/>
      <c r="BY1082" s="15"/>
      <c r="BZ1082" s="15"/>
      <c r="CA1082" s="15"/>
      <c r="CB1082" s="15"/>
      <c r="CC1082" s="15"/>
      <c r="CD1082" s="15"/>
      <c r="CE1082" s="15"/>
      <c r="CF1082" s="15"/>
      <c r="CG1082" s="15"/>
      <c r="CH1082" s="15"/>
      <c r="CI1082" s="15"/>
      <c r="CJ1082" s="15"/>
      <c r="CK1082" s="15"/>
      <c r="CL1082" s="15"/>
      <c r="CM1082" s="15"/>
      <c r="CN1082" s="15"/>
      <c r="CO1082" s="15"/>
      <c r="CP1082" s="15"/>
      <c r="CQ1082" s="15"/>
      <c r="CR1082" s="15"/>
      <c r="CS1082" s="15"/>
      <c r="CT1082" s="15"/>
      <c r="CU1082" s="15"/>
      <c r="CV1082" s="15"/>
      <c r="CW1082" s="15"/>
      <c r="CX1082" s="15"/>
      <c r="CY1082" s="15"/>
      <c r="CZ1082" s="15"/>
      <c r="DB1082" s="6"/>
    </row>
    <row r="1083" spans="1:106" x14ac:dyDescent="0.25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F1083" s="15"/>
      <c r="AG1083" s="15"/>
      <c r="AH1083" s="15"/>
      <c r="AI1083" s="15"/>
      <c r="AJ1083" s="15"/>
      <c r="AK1083" s="15"/>
      <c r="AL1083" s="15"/>
      <c r="AM1083" s="15"/>
      <c r="AN1083" s="15"/>
      <c r="AO1083" s="15"/>
      <c r="AP1083" s="15"/>
      <c r="AQ1083" s="15"/>
      <c r="AR1083" s="15"/>
      <c r="AS1083" s="15"/>
      <c r="AT1083" s="15"/>
      <c r="AU1083" s="15"/>
      <c r="AV1083" s="15"/>
      <c r="AW1083" s="15"/>
      <c r="AX1083" s="15"/>
      <c r="AY1083" s="15"/>
      <c r="AZ1083" s="15"/>
      <c r="BA1083" s="15"/>
      <c r="BB1083" s="15"/>
      <c r="BC1083" s="15"/>
      <c r="BD1083" s="15"/>
      <c r="BE1083" s="15"/>
      <c r="BF1083" s="15"/>
      <c r="BG1083" s="15"/>
      <c r="BH1083" s="15"/>
      <c r="BI1083" s="15"/>
      <c r="BJ1083" s="15"/>
      <c r="BK1083" s="15"/>
      <c r="BL1083" s="15"/>
      <c r="BM1083" s="15"/>
      <c r="BN1083" s="15"/>
      <c r="BO1083" s="15"/>
      <c r="BP1083" s="15"/>
      <c r="BQ1083" s="15"/>
      <c r="BR1083" s="15"/>
      <c r="BS1083" s="15"/>
      <c r="BT1083" s="15"/>
      <c r="BU1083" s="15"/>
      <c r="BV1083" s="15"/>
      <c r="BW1083" s="15"/>
      <c r="BX1083" s="15"/>
      <c r="BY1083" s="15"/>
      <c r="BZ1083" s="15"/>
      <c r="CA1083" s="15"/>
      <c r="CB1083" s="15"/>
      <c r="CC1083" s="15"/>
      <c r="CD1083" s="15"/>
      <c r="CE1083" s="15"/>
      <c r="CF1083" s="15"/>
      <c r="CG1083" s="15"/>
      <c r="CH1083" s="15"/>
      <c r="CI1083" s="15"/>
      <c r="CJ1083" s="15"/>
      <c r="CK1083" s="15"/>
      <c r="CL1083" s="15"/>
      <c r="CM1083" s="15"/>
      <c r="CN1083" s="15"/>
      <c r="CO1083" s="15"/>
      <c r="CP1083" s="15"/>
      <c r="CQ1083" s="15"/>
      <c r="CR1083" s="15"/>
      <c r="CS1083" s="15"/>
      <c r="CT1083" s="15"/>
      <c r="CU1083" s="15"/>
      <c r="CV1083" s="15"/>
      <c r="CW1083" s="15"/>
      <c r="CX1083" s="15"/>
      <c r="CY1083" s="15"/>
      <c r="CZ1083" s="15"/>
      <c r="DB1083" s="6"/>
    </row>
    <row r="1084" spans="1:106" x14ac:dyDescent="0.25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F1084" s="15"/>
      <c r="AG1084" s="15"/>
      <c r="AH1084" s="15"/>
      <c r="AI1084" s="15"/>
      <c r="AJ1084" s="15"/>
      <c r="AK1084" s="15"/>
      <c r="AL1084" s="15"/>
      <c r="AM1084" s="15"/>
      <c r="AN1084" s="15"/>
      <c r="AO1084" s="15"/>
      <c r="AP1084" s="15"/>
      <c r="AQ1084" s="15"/>
      <c r="AR1084" s="15"/>
      <c r="AS1084" s="15"/>
      <c r="AT1084" s="15"/>
      <c r="AU1084" s="15"/>
      <c r="AV1084" s="15"/>
      <c r="AW1084" s="15"/>
      <c r="AX1084" s="15"/>
      <c r="AY1084" s="15"/>
      <c r="AZ1084" s="15"/>
      <c r="BA1084" s="15"/>
      <c r="BB1084" s="15"/>
      <c r="BC1084" s="15"/>
      <c r="BD1084" s="15"/>
      <c r="BE1084" s="15"/>
      <c r="BF1084" s="15"/>
      <c r="BG1084" s="15"/>
      <c r="BH1084" s="15"/>
      <c r="BI1084" s="15"/>
      <c r="BJ1084" s="15"/>
      <c r="BK1084" s="15"/>
      <c r="BL1084" s="15"/>
      <c r="BM1084" s="15"/>
      <c r="BN1084" s="15"/>
      <c r="BO1084" s="15"/>
      <c r="BP1084" s="15"/>
      <c r="BQ1084" s="15"/>
      <c r="BR1084" s="15"/>
      <c r="BS1084" s="15"/>
      <c r="BT1084" s="15"/>
      <c r="BU1084" s="15"/>
      <c r="BV1084" s="15"/>
      <c r="BW1084" s="15"/>
      <c r="BX1084" s="15"/>
      <c r="BY1084" s="15"/>
      <c r="BZ1084" s="15"/>
      <c r="CA1084" s="15"/>
      <c r="CB1084" s="15"/>
      <c r="CC1084" s="15"/>
      <c r="CD1084" s="15"/>
      <c r="CE1084" s="15"/>
      <c r="CF1084" s="15"/>
      <c r="CG1084" s="15"/>
      <c r="CH1084" s="15"/>
      <c r="CI1084" s="15"/>
      <c r="CJ1084" s="15"/>
      <c r="CK1084" s="15"/>
      <c r="CL1084" s="15"/>
      <c r="CM1084" s="15"/>
      <c r="CN1084" s="15"/>
      <c r="CO1084" s="15"/>
      <c r="CP1084" s="15"/>
      <c r="CQ1084" s="15"/>
      <c r="CR1084" s="15"/>
      <c r="CS1084" s="15"/>
      <c r="CT1084" s="15"/>
      <c r="CU1084" s="15"/>
      <c r="CV1084" s="15"/>
      <c r="CW1084" s="15"/>
      <c r="CX1084" s="15"/>
      <c r="CY1084" s="15"/>
      <c r="CZ1084" s="15"/>
      <c r="DB1084" s="6"/>
    </row>
    <row r="1085" spans="1:106" x14ac:dyDescent="0.25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  <c r="V1085" s="15"/>
      <c r="W1085" s="15"/>
      <c r="X1085" s="15"/>
      <c r="Y1085" s="15"/>
      <c r="Z1085" s="15"/>
      <c r="AA1085" s="15"/>
      <c r="AB1085" s="15"/>
      <c r="AC1085" s="15"/>
      <c r="AD1085" s="15"/>
      <c r="AE1085" s="15"/>
      <c r="AF1085" s="15"/>
      <c r="AG1085" s="15"/>
      <c r="AH1085" s="15"/>
      <c r="AI1085" s="15"/>
      <c r="AJ1085" s="15"/>
      <c r="AK1085" s="15"/>
      <c r="AL1085" s="15"/>
      <c r="AM1085" s="15"/>
      <c r="AN1085" s="15"/>
      <c r="AO1085" s="15"/>
      <c r="AP1085" s="15"/>
      <c r="AQ1085" s="15"/>
      <c r="AR1085" s="15"/>
      <c r="AS1085" s="15"/>
      <c r="AT1085" s="15"/>
      <c r="AU1085" s="15"/>
      <c r="AV1085" s="15"/>
      <c r="AW1085" s="15"/>
      <c r="AX1085" s="15"/>
      <c r="AY1085" s="15"/>
      <c r="AZ1085" s="15"/>
      <c r="BA1085" s="15"/>
      <c r="BB1085" s="15"/>
      <c r="BC1085" s="15"/>
      <c r="BD1085" s="15"/>
      <c r="BE1085" s="15"/>
      <c r="BF1085" s="15"/>
      <c r="BG1085" s="15"/>
      <c r="BH1085" s="15"/>
      <c r="BI1085" s="15"/>
      <c r="BJ1085" s="15"/>
      <c r="BK1085" s="15"/>
      <c r="BL1085" s="15"/>
      <c r="BM1085" s="15"/>
      <c r="BN1085" s="15"/>
      <c r="BO1085" s="15"/>
      <c r="BP1085" s="15"/>
      <c r="BQ1085" s="15"/>
      <c r="BR1085" s="15"/>
      <c r="BS1085" s="15"/>
      <c r="BT1085" s="15"/>
      <c r="BU1085" s="15"/>
      <c r="BV1085" s="15"/>
      <c r="BW1085" s="15"/>
      <c r="BX1085" s="15"/>
      <c r="BY1085" s="15"/>
      <c r="BZ1085" s="15"/>
      <c r="CA1085" s="15"/>
      <c r="CB1085" s="15"/>
      <c r="CC1085" s="15"/>
      <c r="CD1085" s="15"/>
      <c r="CE1085" s="15"/>
      <c r="CF1085" s="15"/>
      <c r="CG1085" s="15"/>
      <c r="CH1085" s="15"/>
      <c r="CI1085" s="15"/>
      <c r="CJ1085" s="15"/>
      <c r="CK1085" s="15"/>
      <c r="CL1085" s="15"/>
      <c r="CM1085" s="15"/>
      <c r="CN1085" s="15"/>
      <c r="CO1085" s="15"/>
      <c r="CP1085" s="15"/>
      <c r="CQ1085" s="15"/>
      <c r="CR1085" s="15"/>
      <c r="CS1085" s="15"/>
      <c r="CT1085" s="15"/>
      <c r="CU1085" s="15"/>
      <c r="CV1085" s="15"/>
      <c r="CW1085" s="15"/>
      <c r="CX1085" s="15"/>
      <c r="CY1085" s="15"/>
      <c r="CZ1085" s="15"/>
      <c r="DB1085" s="6"/>
    </row>
    <row r="1086" spans="1:106" x14ac:dyDescent="0.25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  <c r="BV1086" s="15"/>
      <c r="BW1086" s="15"/>
      <c r="BX1086" s="15"/>
      <c r="BY1086" s="15"/>
      <c r="BZ1086" s="15"/>
      <c r="CA1086" s="15"/>
      <c r="CB1086" s="15"/>
      <c r="CC1086" s="15"/>
      <c r="CD1086" s="15"/>
      <c r="CE1086" s="15"/>
      <c r="CF1086" s="15"/>
      <c r="CG1086" s="15"/>
      <c r="CH1086" s="15"/>
      <c r="CI1086" s="15"/>
      <c r="CJ1086" s="15"/>
      <c r="CK1086" s="15"/>
      <c r="CL1086" s="15"/>
      <c r="CM1086" s="15"/>
      <c r="CN1086" s="15"/>
      <c r="CO1086" s="15"/>
      <c r="CP1086" s="15"/>
      <c r="CQ1086" s="15"/>
      <c r="CR1086" s="15"/>
      <c r="CS1086" s="15"/>
      <c r="CT1086" s="15"/>
      <c r="CU1086" s="15"/>
      <c r="CV1086" s="15"/>
      <c r="CW1086" s="15"/>
      <c r="CX1086" s="15"/>
      <c r="CY1086" s="15"/>
      <c r="CZ1086" s="15"/>
      <c r="DB1086" s="6"/>
    </row>
    <row r="1087" spans="1:106" x14ac:dyDescent="0.25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5"/>
      <c r="BF1087" s="15"/>
      <c r="BG1087" s="15"/>
      <c r="BH1087" s="15"/>
      <c r="BI1087" s="15"/>
      <c r="BJ1087" s="15"/>
      <c r="BK1087" s="15"/>
      <c r="BL1087" s="15"/>
      <c r="BM1087" s="15"/>
      <c r="BN1087" s="15"/>
      <c r="BO1087" s="15"/>
      <c r="BP1087" s="15"/>
      <c r="BQ1087" s="15"/>
      <c r="BR1087" s="15"/>
      <c r="BS1087" s="15"/>
      <c r="BT1087" s="15"/>
      <c r="BU1087" s="15"/>
      <c r="BV1087" s="15"/>
      <c r="BW1087" s="15"/>
      <c r="BX1087" s="15"/>
      <c r="BY1087" s="15"/>
      <c r="BZ1087" s="15"/>
      <c r="CA1087" s="15"/>
      <c r="CB1087" s="15"/>
      <c r="CC1087" s="15"/>
      <c r="CD1087" s="15"/>
      <c r="CE1087" s="15"/>
      <c r="CF1087" s="15"/>
      <c r="CG1087" s="15"/>
      <c r="CH1087" s="15"/>
      <c r="CI1087" s="15"/>
      <c r="CJ1087" s="15"/>
      <c r="CK1087" s="15"/>
      <c r="CL1087" s="15"/>
      <c r="CM1087" s="15"/>
      <c r="CN1087" s="15"/>
      <c r="CO1087" s="15"/>
      <c r="CP1087" s="15"/>
      <c r="CQ1087" s="15"/>
      <c r="CR1087" s="15"/>
      <c r="CS1087" s="15"/>
      <c r="CT1087" s="15"/>
      <c r="CU1087" s="15"/>
      <c r="CV1087" s="15"/>
      <c r="CW1087" s="15"/>
      <c r="CX1087" s="15"/>
      <c r="CY1087" s="15"/>
      <c r="CZ1087" s="15"/>
      <c r="DB1087" s="6"/>
    </row>
    <row r="1088" spans="1:106" x14ac:dyDescent="0.25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  <c r="AY1088" s="15"/>
      <c r="AZ1088" s="15"/>
      <c r="BA1088" s="15"/>
      <c r="BB1088" s="15"/>
      <c r="BC1088" s="15"/>
      <c r="BD1088" s="15"/>
      <c r="BE1088" s="15"/>
      <c r="BF1088" s="15"/>
      <c r="BG1088" s="15"/>
      <c r="BH1088" s="15"/>
      <c r="BI1088" s="15"/>
      <c r="BJ1088" s="15"/>
      <c r="BK1088" s="15"/>
      <c r="BL1088" s="15"/>
      <c r="BM1088" s="15"/>
      <c r="BN1088" s="15"/>
      <c r="BO1088" s="15"/>
      <c r="BP1088" s="15"/>
      <c r="BQ1088" s="15"/>
      <c r="BR1088" s="15"/>
      <c r="BS1088" s="15"/>
      <c r="BT1088" s="15"/>
      <c r="BU1088" s="15"/>
      <c r="BV1088" s="15"/>
      <c r="BW1088" s="15"/>
      <c r="BX1088" s="15"/>
      <c r="BY1088" s="15"/>
      <c r="BZ1088" s="15"/>
      <c r="CA1088" s="15"/>
      <c r="CB1088" s="15"/>
      <c r="CC1088" s="15"/>
      <c r="CD1088" s="15"/>
      <c r="CE1088" s="15"/>
      <c r="CF1088" s="15"/>
      <c r="CG1088" s="15"/>
      <c r="CH1088" s="15"/>
      <c r="CI1088" s="15"/>
      <c r="CJ1088" s="15"/>
      <c r="CK1088" s="15"/>
      <c r="CL1088" s="15"/>
      <c r="CM1088" s="15"/>
      <c r="CN1088" s="15"/>
      <c r="CO1088" s="15"/>
      <c r="CP1088" s="15"/>
      <c r="CQ1088" s="15"/>
      <c r="CR1088" s="15"/>
      <c r="CS1088" s="15"/>
      <c r="CT1088" s="15"/>
      <c r="CU1088" s="15"/>
      <c r="CV1088" s="15"/>
      <c r="CW1088" s="15"/>
      <c r="CX1088" s="15"/>
      <c r="CY1088" s="15"/>
      <c r="CZ1088" s="15"/>
      <c r="DB1088" s="6"/>
    </row>
    <row r="1089" spans="1:106" x14ac:dyDescent="0.25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5"/>
      <c r="BF1089" s="15"/>
      <c r="BG1089" s="15"/>
      <c r="BH1089" s="15"/>
      <c r="BI1089" s="15"/>
      <c r="BJ1089" s="15"/>
      <c r="BK1089" s="15"/>
      <c r="BL1089" s="15"/>
      <c r="BM1089" s="15"/>
      <c r="BN1089" s="15"/>
      <c r="BO1089" s="15"/>
      <c r="BP1089" s="15"/>
      <c r="BQ1089" s="15"/>
      <c r="BR1089" s="15"/>
      <c r="BS1089" s="15"/>
      <c r="BT1089" s="15"/>
      <c r="BU1089" s="15"/>
      <c r="BV1089" s="15"/>
      <c r="BW1089" s="15"/>
      <c r="BX1089" s="15"/>
      <c r="BY1089" s="15"/>
      <c r="BZ1089" s="15"/>
      <c r="CA1089" s="15"/>
      <c r="CB1089" s="15"/>
      <c r="CC1089" s="15"/>
      <c r="CD1089" s="15"/>
      <c r="CE1089" s="15"/>
      <c r="CF1089" s="15"/>
      <c r="CG1089" s="15"/>
      <c r="CH1089" s="15"/>
      <c r="CI1089" s="15"/>
      <c r="CJ1089" s="15"/>
      <c r="CK1089" s="15"/>
      <c r="CL1089" s="15"/>
      <c r="CM1089" s="15"/>
      <c r="CN1089" s="15"/>
      <c r="CO1089" s="15"/>
      <c r="CP1089" s="15"/>
      <c r="CQ1089" s="15"/>
      <c r="CR1089" s="15"/>
      <c r="CS1089" s="15"/>
      <c r="CT1089" s="15"/>
      <c r="CU1089" s="15"/>
      <c r="CV1089" s="15"/>
      <c r="CW1089" s="15"/>
      <c r="CX1089" s="15"/>
      <c r="CY1089" s="15"/>
      <c r="CZ1089" s="15"/>
      <c r="DB1089" s="6"/>
    </row>
    <row r="1090" spans="1:106" x14ac:dyDescent="0.25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F1090" s="15"/>
      <c r="AG1090" s="15"/>
      <c r="AH1090" s="15"/>
      <c r="AI1090" s="15"/>
      <c r="AJ1090" s="15"/>
      <c r="AK1090" s="15"/>
      <c r="AL1090" s="15"/>
      <c r="AM1090" s="15"/>
      <c r="AN1090" s="15"/>
      <c r="AO1090" s="15"/>
      <c r="AP1090" s="15"/>
      <c r="AQ1090" s="15"/>
      <c r="AR1090" s="15"/>
      <c r="AS1090" s="15"/>
      <c r="AT1090" s="15"/>
      <c r="AU1090" s="15"/>
      <c r="AV1090" s="15"/>
      <c r="AW1090" s="15"/>
      <c r="AX1090" s="15"/>
      <c r="AY1090" s="15"/>
      <c r="AZ1090" s="15"/>
      <c r="BA1090" s="15"/>
      <c r="BB1090" s="15"/>
      <c r="BC1090" s="15"/>
      <c r="BD1090" s="15"/>
      <c r="BE1090" s="15"/>
      <c r="BF1090" s="15"/>
      <c r="BG1090" s="15"/>
      <c r="BH1090" s="15"/>
      <c r="BI1090" s="15"/>
      <c r="BJ1090" s="15"/>
      <c r="BK1090" s="15"/>
      <c r="BL1090" s="15"/>
      <c r="BM1090" s="15"/>
      <c r="BN1090" s="15"/>
      <c r="BO1090" s="15"/>
      <c r="BP1090" s="15"/>
      <c r="BQ1090" s="15"/>
      <c r="BR1090" s="15"/>
      <c r="BS1090" s="15"/>
      <c r="BT1090" s="15"/>
      <c r="BU1090" s="15"/>
      <c r="BV1090" s="15"/>
      <c r="BW1090" s="15"/>
      <c r="BX1090" s="15"/>
      <c r="BY1090" s="15"/>
      <c r="BZ1090" s="15"/>
      <c r="CA1090" s="15"/>
      <c r="CB1090" s="15"/>
      <c r="CC1090" s="15"/>
      <c r="CD1090" s="15"/>
      <c r="CE1090" s="15"/>
      <c r="CF1090" s="15"/>
      <c r="CG1090" s="15"/>
      <c r="CH1090" s="15"/>
      <c r="CI1090" s="15"/>
      <c r="CJ1090" s="15"/>
      <c r="CK1090" s="15"/>
      <c r="CL1090" s="15"/>
      <c r="CM1090" s="15"/>
      <c r="CN1090" s="15"/>
      <c r="CO1090" s="15"/>
      <c r="CP1090" s="15"/>
      <c r="CQ1090" s="15"/>
      <c r="CR1090" s="15"/>
      <c r="CS1090" s="15"/>
      <c r="CT1090" s="15"/>
      <c r="CU1090" s="15"/>
      <c r="CV1090" s="15"/>
      <c r="CW1090" s="15"/>
      <c r="CX1090" s="15"/>
      <c r="CY1090" s="15"/>
      <c r="CZ1090" s="15"/>
      <c r="DB1090" s="6"/>
    </row>
    <row r="1091" spans="1:106" x14ac:dyDescent="0.25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B1091" s="6"/>
    </row>
    <row r="1092" spans="1:106" x14ac:dyDescent="0.25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  <c r="BV1092" s="15"/>
      <c r="BW1092" s="15"/>
      <c r="BX1092" s="15"/>
      <c r="BY1092" s="15"/>
      <c r="BZ1092" s="15"/>
      <c r="CA1092" s="15"/>
      <c r="CB1092" s="15"/>
      <c r="CC1092" s="15"/>
      <c r="CD1092" s="15"/>
      <c r="CE1092" s="15"/>
      <c r="CF1092" s="15"/>
      <c r="CG1092" s="15"/>
      <c r="CH1092" s="15"/>
      <c r="CI1092" s="15"/>
      <c r="CJ1092" s="15"/>
      <c r="CK1092" s="15"/>
      <c r="CL1092" s="15"/>
      <c r="CM1092" s="15"/>
      <c r="CN1092" s="15"/>
      <c r="CO1092" s="15"/>
      <c r="CP1092" s="15"/>
      <c r="CQ1092" s="15"/>
      <c r="CR1092" s="15"/>
      <c r="CS1092" s="15"/>
      <c r="CT1092" s="15"/>
      <c r="CU1092" s="15"/>
      <c r="CV1092" s="15"/>
      <c r="CW1092" s="15"/>
      <c r="CX1092" s="15"/>
      <c r="CY1092" s="15"/>
      <c r="CZ1092" s="15"/>
      <c r="DB1092" s="6"/>
    </row>
    <row r="1093" spans="1:106" x14ac:dyDescent="0.25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  <c r="V1093" s="15"/>
      <c r="W1093" s="15"/>
      <c r="X1093" s="15"/>
      <c r="Y1093" s="15"/>
      <c r="Z1093" s="15"/>
      <c r="AA1093" s="15"/>
      <c r="AB1093" s="15"/>
      <c r="AC1093" s="15"/>
      <c r="AD1093" s="15"/>
      <c r="AE1093" s="15"/>
      <c r="AF1093" s="15"/>
      <c r="AG1093" s="15"/>
      <c r="AH1093" s="15"/>
      <c r="AI1093" s="15"/>
      <c r="AJ1093" s="15"/>
      <c r="AK1093" s="15"/>
      <c r="AL1093" s="15"/>
      <c r="AM1093" s="15"/>
      <c r="AN1093" s="15"/>
      <c r="AO1093" s="15"/>
      <c r="AP1093" s="15"/>
      <c r="AQ1093" s="15"/>
      <c r="AR1093" s="15"/>
      <c r="AS1093" s="15"/>
      <c r="AT1093" s="15"/>
      <c r="AU1093" s="15"/>
      <c r="AV1093" s="15"/>
      <c r="AW1093" s="15"/>
      <c r="AX1093" s="15"/>
      <c r="AY1093" s="15"/>
      <c r="AZ1093" s="15"/>
      <c r="BA1093" s="15"/>
      <c r="BB1093" s="15"/>
      <c r="BC1093" s="15"/>
      <c r="BD1093" s="15"/>
      <c r="BE1093" s="15"/>
      <c r="BF1093" s="15"/>
      <c r="BG1093" s="15"/>
      <c r="BH1093" s="15"/>
      <c r="BI1093" s="15"/>
      <c r="BJ1093" s="15"/>
      <c r="BK1093" s="15"/>
      <c r="BL1093" s="15"/>
      <c r="BM1093" s="15"/>
      <c r="BN1093" s="15"/>
      <c r="BO1093" s="15"/>
      <c r="BP1093" s="15"/>
      <c r="BQ1093" s="15"/>
      <c r="BR1093" s="15"/>
      <c r="BS1093" s="15"/>
      <c r="BT1093" s="15"/>
      <c r="BU1093" s="15"/>
      <c r="BV1093" s="15"/>
      <c r="BW1093" s="15"/>
      <c r="BX1093" s="15"/>
      <c r="BY1093" s="15"/>
      <c r="BZ1093" s="15"/>
      <c r="CA1093" s="15"/>
      <c r="CB1093" s="15"/>
      <c r="CC1093" s="15"/>
      <c r="CD1093" s="15"/>
      <c r="CE1093" s="15"/>
      <c r="CF1093" s="15"/>
      <c r="CG1093" s="15"/>
      <c r="CH1093" s="15"/>
      <c r="CI1093" s="15"/>
      <c r="CJ1093" s="15"/>
      <c r="CK1093" s="15"/>
      <c r="CL1093" s="15"/>
      <c r="CM1093" s="15"/>
      <c r="CN1093" s="15"/>
      <c r="CO1093" s="15"/>
      <c r="CP1093" s="15"/>
      <c r="CQ1093" s="15"/>
      <c r="CR1093" s="15"/>
      <c r="CS1093" s="15"/>
      <c r="CT1093" s="15"/>
      <c r="CU1093" s="15"/>
      <c r="CV1093" s="15"/>
      <c r="CW1093" s="15"/>
      <c r="CX1093" s="15"/>
      <c r="CY1093" s="15"/>
      <c r="CZ1093" s="15"/>
      <c r="DB1093" s="6"/>
    </row>
    <row r="1094" spans="1:106" x14ac:dyDescent="0.25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5"/>
      <c r="BF1094" s="15"/>
      <c r="BG1094" s="15"/>
      <c r="BH1094" s="15"/>
      <c r="BI1094" s="15"/>
      <c r="BJ1094" s="15"/>
      <c r="BK1094" s="15"/>
      <c r="BL1094" s="15"/>
      <c r="BM1094" s="15"/>
      <c r="BN1094" s="15"/>
      <c r="BO1094" s="15"/>
      <c r="BP1094" s="15"/>
      <c r="BQ1094" s="15"/>
      <c r="BR1094" s="15"/>
      <c r="BS1094" s="15"/>
      <c r="BT1094" s="15"/>
      <c r="BU1094" s="15"/>
      <c r="BV1094" s="15"/>
      <c r="BW1094" s="15"/>
      <c r="BX1094" s="15"/>
      <c r="BY1094" s="15"/>
      <c r="BZ1094" s="15"/>
      <c r="CA1094" s="15"/>
      <c r="CB1094" s="15"/>
      <c r="CC1094" s="15"/>
      <c r="CD1094" s="15"/>
      <c r="CE1094" s="15"/>
      <c r="CF1094" s="15"/>
      <c r="CG1094" s="15"/>
      <c r="CH1094" s="15"/>
      <c r="CI1094" s="15"/>
      <c r="CJ1094" s="15"/>
      <c r="CK1094" s="15"/>
      <c r="CL1094" s="15"/>
      <c r="CM1094" s="15"/>
      <c r="CN1094" s="15"/>
      <c r="CO1094" s="15"/>
      <c r="CP1094" s="15"/>
      <c r="CQ1094" s="15"/>
      <c r="CR1094" s="15"/>
      <c r="CS1094" s="15"/>
      <c r="CT1094" s="15"/>
      <c r="CU1094" s="15"/>
      <c r="CV1094" s="15"/>
      <c r="CW1094" s="15"/>
      <c r="CX1094" s="15"/>
      <c r="CY1094" s="15"/>
      <c r="CZ1094" s="15"/>
      <c r="DB1094" s="6"/>
    </row>
    <row r="1095" spans="1:106" x14ac:dyDescent="0.25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B1095" s="6"/>
    </row>
    <row r="1096" spans="1:106" x14ac:dyDescent="0.25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5"/>
      <c r="BF1096" s="15"/>
      <c r="BG1096" s="15"/>
      <c r="BH1096" s="15"/>
      <c r="BI1096" s="15"/>
      <c r="BJ1096" s="15"/>
      <c r="BK1096" s="15"/>
      <c r="BL1096" s="15"/>
      <c r="BM1096" s="15"/>
      <c r="BN1096" s="15"/>
      <c r="BO1096" s="15"/>
      <c r="BP1096" s="15"/>
      <c r="BQ1096" s="15"/>
      <c r="BR1096" s="15"/>
      <c r="BS1096" s="15"/>
      <c r="BT1096" s="15"/>
      <c r="BU1096" s="15"/>
      <c r="BV1096" s="15"/>
      <c r="BW1096" s="15"/>
      <c r="BX1096" s="15"/>
      <c r="BY1096" s="15"/>
      <c r="BZ1096" s="15"/>
      <c r="CA1096" s="15"/>
      <c r="CB1096" s="15"/>
      <c r="CC1096" s="15"/>
      <c r="CD1096" s="15"/>
      <c r="CE1096" s="15"/>
      <c r="CF1096" s="15"/>
      <c r="CG1096" s="15"/>
      <c r="CH1096" s="15"/>
      <c r="CI1096" s="15"/>
      <c r="CJ1096" s="15"/>
      <c r="CK1096" s="15"/>
      <c r="CL1096" s="15"/>
      <c r="CM1096" s="15"/>
      <c r="CN1096" s="15"/>
      <c r="CO1096" s="15"/>
      <c r="CP1096" s="15"/>
      <c r="CQ1096" s="15"/>
      <c r="CR1096" s="15"/>
      <c r="CS1096" s="15"/>
      <c r="CT1096" s="15"/>
      <c r="CU1096" s="15"/>
      <c r="CV1096" s="15"/>
      <c r="CW1096" s="15"/>
      <c r="CX1096" s="15"/>
      <c r="CY1096" s="15"/>
      <c r="CZ1096" s="15"/>
      <c r="DB1096" s="6"/>
    </row>
    <row r="1097" spans="1:106" x14ac:dyDescent="0.25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5"/>
      <c r="BF1097" s="15"/>
      <c r="BG1097" s="15"/>
      <c r="BH1097" s="15"/>
      <c r="BI1097" s="15"/>
      <c r="BJ1097" s="15"/>
      <c r="BK1097" s="15"/>
      <c r="BL1097" s="15"/>
      <c r="BM1097" s="15"/>
      <c r="BN1097" s="15"/>
      <c r="BO1097" s="15"/>
      <c r="BP1097" s="15"/>
      <c r="BQ1097" s="15"/>
      <c r="BR1097" s="15"/>
      <c r="BS1097" s="15"/>
      <c r="BT1097" s="15"/>
      <c r="BU1097" s="15"/>
      <c r="BV1097" s="15"/>
      <c r="BW1097" s="15"/>
      <c r="BX1097" s="15"/>
      <c r="BY1097" s="15"/>
      <c r="BZ1097" s="15"/>
      <c r="CA1097" s="15"/>
      <c r="CB1097" s="15"/>
      <c r="CC1097" s="15"/>
      <c r="CD1097" s="15"/>
      <c r="CE1097" s="15"/>
      <c r="CF1097" s="15"/>
      <c r="CG1097" s="15"/>
      <c r="CH1097" s="15"/>
      <c r="CI1097" s="15"/>
      <c r="CJ1097" s="15"/>
      <c r="CK1097" s="15"/>
      <c r="CL1097" s="15"/>
      <c r="CM1097" s="15"/>
      <c r="CN1097" s="15"/>
      <c r="CO1097" s="15"/>
      <c r="CP1097" s="15"/>
      <c r="CQ1097" s="15"/>
      <c r="CR1097" s="15"/>
      <c r="CS1097" s="15"/>
      <c r="CT1097" s="15"/>
      <c r="CU1097" s="15"/>
      <c r="CV1097" s="15"/>
      <c r="CW1097" s="15"/>
      <c r="CX1097" s="15"/>
      <c r="CY1097" s="15"/>
      <c r="CZ1097" s="15"/>
      <c r="DB1097" s="6"/>
    </row>
    <row r="1098" spans="1:106" x14ac:dyDescent="0.25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F1098" s="15"/>
      <c r="AG1098" s="15"/>
      <c r="AH1098" s="15"/>
      <c r="AI1098" s="15"/>
      <c r="AJ1098" s="15"/>
      <c r="AK1098" s="15"/>
      <c r="AL1098" s="15"/>
      <c r="AM1098" s="15"/>
      <c r="AN1098" s="15"/>
      <c r="AO1098" s="15"/>
      <c r="AP1098" s="15"/>
      <c r="AQ1098" s="15"/>
      <c r="AR1098" s="15"/>
      <c r="AS1098" s="15"/>
      <c r="AT1098" s="15"/>
      <c r="AU1098" s="15"/>
      <c r="AV1098" s="15"/>
      <c r="AW1098" s="15"/>
      <c r="AX1098" s="15"/>
      <c r="AY1098" s="15"/>
      <c r="AZ1098" s="15"/>
      <c r="BA1098" s="15"/>
      <c r="BB1098" s="15"/>
      <c r="BC1098" s="15"/>
      <c r="BD1098" s="15"/>
      <c r="BE1098" s="15"/>
      <c r="BF1098" s="15"/>
      <c r="BG1098" s="15"/>
      <c r="BH1098" s="15"/>
      <c r="BI1098" s="15"/>
      <c r="BJ1098" s="15"/>
      <c r="BK1098" s="15"/>
      <c r="BL1098" s="15"/>
      <c r="BM1098" s="15"/>
      <c r="BN1098" s="15"/>
      <c r="BO1098" s="15"/>
      <c r="BP1098" s="15"/>
      <c r="BQ1098" s="15"/>
      <c r="BR1098" s="15"/>
      <c r="BS1098" s="15"/>
      <c r="BT1098" s="15"/>
      <c r="BU1098" s="15"/>
      <c r="BV1098" s="15"/>
      <c r="BW1098" s="15"/>
      <c r="BX1098" s="15"/>
      <c r="BY1098" s="15"/>
      <c r="BZ1098" s="15"/>
      <c r="CA1098" s="15"/>
      <c r="CB1098" s="15"/>
      <c r="CC1098" s="15"/>
      <c r="CD1098" s="15"/>
      <c r="CE1098" s="15"/>
      <c r="CF1098" s="15"/>
      <c r="CG1098" s="15"/>
      <c r="CH1098" s="15"/>
      <c r="CI1098" s="15"/>
      <c r="CJ1098" s="15"/>
      <c r="CK1098" s="15"/>
      <c r="CL1098" s="15"/>
      <c r="CM1098" s="15"/>
      <c r="CN1098" s="15"/>
      <c r="CO1098" s="15"/>
      <c r="CP1098" s="15"/>
      <c r="CQ1098" s="15"/>
      <c r="CR1098" s="15"/>
      <c r="CS1098" s="15"/>
      <c r="CT1098" s="15"/>
      <c r="CU1098" s="15"/>
      <c r="CV1098" s="15"/>
      <c r="CW1098" s="15"/>
      <c r="CX1098" s="15"/>
      <c r="CY1098" s="15"/>
      <c r="CZ1098" s="15"/>
      <c r="DB1098" s="6"/>
    </row>
    <row r="1099" spans="1:106" x14ac:dyDescent="0.25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  <c r="V1099" s="15"/>
      <c r="W1099" s="15"/>
      <c r="X1099" s="15"/>
      <c r="Y1099" s="15"/>
      <c r="Z1099" s="15"/>
      <c r="AA1099" s="15"/>
      <c r="AB1099" s="15"/>
      <c r="AC1099" s="15"/>
      <c r="AD1099" s="15"/>
      <c r="AE1099" s="15"/>
      <c r="AF1099" s="15"/>
      <c r="AG1099" s="15"/>
      <c r="AH1099" s="15"/>
      <c r="AI1099" s="15"/>
      <c r="AJ1099" s="15"/>
      <c r="AK1099" s="15"/>
      <c r="AL1099" s="15"/>
      <c r="AM1099" s="15"/>
      <c r="AN1099" s="15"/>
      <c r="AO1099" s="15"/>
      <c r="AP1099" s="15"/>
      <c r="AQ1099" s="15"/>
      <c r="AR1099" s="15"/>
      <c r="AS1099" s="15"/>
      <c r="AT1099" s="15"/>
      <c r="AU1099" s="15"/>
      <c r="AV1099" s="15"/>
      <c r="AW1099" s="15"/>
      <c r="AX1099" s="15"/>
      <c r="AY1099" s="15"/>
      <c r="AZ1099" s="15"/>
      <c r="BA1099" s="15"/>
      <c r="BB1099" s="15"/>
      <c r="BC1099" s="15"/>
      <c r="BD1099" s="15"/>
      <c r="BE1099" s="15"/>
      <c r="BF1099" s="15"/>
      <c r="BG1099" s="15"/>
      <c r="BH1099" s="15"/>
      <c r="BI1099" s="15"/>
      <c r="BJ1099" s="15"/>
      <c r="BK1099" s="15"/>
      <c r="BL1099" s="15"/>
      <c r="BM1099" s="15"/>
      <c r="BN1099" s="15"/>
      <c r="BO1099" s="15"/>
      <c r="BP1099" s="15"/>
      <c r="BQ1099" s="15"/>
      <c r="BR1099" s="15"/>
      <c r="BS1099" s="15"/>
      <c r="BT1099" s="15"/>
      <c r="BU1099" s="15"/>
      <c r="BV1099" s="15"/>
      <c r="BW1099" s="15"/>
      <c r="BX1099" s="15"/>
      <c r="BY1099" s="15"/>
      <c r="BZ1099" s="15"/>
      <c r="CA1099" s="15"/>
      <c r="CB1099" s="15"/>
      <c r="CC1099" s="15"/>
      <c r="CD1099" s="15"/>
      <c r="CE1099" s="15"/>
      <c r="CF1099" s="15"/>
      <c r="CG1099" s="15"/>
      <c r="CH1099" s="15"/>
      <c r="CI1099" s="15"/>
      <c r="CJ1099" s="15"/>
      <c r="CK1099" s="15"/>
      <c r="CL1099" s="15"/>
      <c r="CM1099" s="15"/>
      <c r="CN1099" s="15"/>
      <c r="CO1099" s="15"/>
      <c r="CP1099" s="15"/>
      <c r="CQ1099" s="15"/>
      <c r="CR1099" s="15"/>
      <c r="CS1099" s="15"/>
      <c r="CT1099" s="15"/>
      <c r="CU1099" s="15"/>
      <c r="CV1099" s="15"/>
      <c r="CW1099" s="15"/>
      <c r="CX1099" s="15"/>
      <c r="CY1099" s="15"/>
      <c r="CZ1099" s="15"/>
      <c r="DB1099" s="6"/>
    </row>
    <row r="1100" spans="1:106" x14ac:dyDescent="0.25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  <c r="AY1100" s="15"/>
      <c r="AZ1100" s="15"/>
      <c r="BA1100" s="15"/>
      <c r="BB1100" s="15"/>
      <c r="BC1100" s="15"/>
      <c r="BD1100" s="15"/>
      <c r="BE1100" s="15"/>
      <c r="BF1100" s="15"/>
      <c r="BG1100" s="15"/>
      <c r="BH1100" s="15"/>
      <c r="BI1100" s="15"/>
      <c r="BJ1100" s="15"/>
      <c r="BK1100" s="15"/>
      <c r="BL1100" s="15"/>
      <c r="BM1100" s="15"/>
      <c r="BN1100" s="15"/>
      <c r="BO1100" s="15"/>
      <c r="BP1100" s="15"/>
      <c r="BQ1100" s="15"/>
      <c r="BR1100" s="15"/>
      <c r="BS1100" s="15"/>
      <c r="BT1100" s="15"/>
      <c r="BU1100" s="15"/>
      <c r="BV1100" s="15"/>
      <c r="BW1100" s="15"/>
      <c r="BX1100" s="15"/>
      <c r="BY1100" s="15"/>
      <c r="BZ1100" s="15"/>
      <c r="CA1100" s="15"/>
      <c r="CB1100" s="15"/>
      <c r="CC1100" s="15"/>
      <c r="CD1100" s="15"/>
      <c r="CE1100" s="15"/>
      <c r="CF1100" s="15"/>
      <c r="CG1100" s="15"/>
      <c r="CH1100" s="15"/>
      <c r="CI1100" s="15"/>
      <c r="CJ1100" s="15"/>
      <c r="CK1100" s="15"/>
      <c r="CL1100" s="15"/>
      <c r="CM1100" s="15"/>
      <c r="CN1100" s="15"/>
      <c r="CO1100" s="15"/>
      <c r="CP1100" s="15"/>
      <c r="CQ1100" s="15"/>
      <c r="CR1100" s="15"/>
      <c r="CS1100" s="15"/>
      <c r="CT1100" s="15"/>
      <c r="CU1100" s="15"/>
      <c r="CV1100" s="15"/>
      <c r="CW1100" s="15"/>
      <c r="CX1100" s="15"/>
      <c r="CY1100" s="15"/>
      <c r="CZ1100" s="15"/>
      <c r="DB1100" s="6"/>
    </row>
    <row r="1101" spans="1:106" x14ac:dyDescent="0.25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  <c r="V1101" s="15"/>
      <c r="W1101" s="15"/>
      <c r="X1101" s="15"/>
      <c r="Y1101" s="15"/>
      <c r="Z1101" s="15"/>
      <c r="AA1101" s="15"/>
      <c r="AB1101" s="15"/>
      <c r="AC1101" s="15"/>
      <c r="AD1101" s="15"/>
      <c r="AE1101" s="15"/>
      <c r="AF1101" s="15"/>
      <c r="AG1101" s="15"/>
      <c r="AH1101" s="15"/>
      <c r="AI1101" s="15"/>
      <c r="AJ1101" s="15"/>
      <c r="AK1101" s="15"/>
      <c r="AL1101" s="15"/>
      <c r="AM1101" s="15"/>
      <c r="AN1101" s="15"/>
      <c r="AO1101" s="15"/>
      <c r="AP1101" s="15"/>
      <c r="AQ1101" s="15"/>
      <c r="AR1101" s="15"/>
      <c r="AS1101" s="15"/>
      <c r="AT1101" s="15"/>
      <c r="AU1101" s="15"/>
      <c r="AV1101" s="15"/>
      <c r="AW1101" s="15"/>
      <c r="AX1101" s="15"/>
      <c r="AY1101" s="15"/>
      <c r="AZ1101" s="15"/>
      <c r="BA1101" s="15"/>
      <c r="BB1101" s="15"/>
      <c r="BC1101" s="15"/>
      <c r="BD1101" s="15"/>
      <c r="BE1101" s="15"/>
      <c r="BF1101" s="15"/>
      <c r="BG1101" s="15"/>
      <c r="BH1101" s="15"/>
      <c r="BI1101" s="15"/>
      <c r="BJ1101" s="15"/>
      <c r="BK1101" s="15"/>
      <c r="BL1101" s="15"/>
      <c r="BM1101" s="15"/>
      <c r="BN1101" s="15"/>
      <c r="BO1101" s="15"/>
      <c r="BP1101" s="15"/>
      <c r="BQ1101" s="15"/>
      <c r="BR1101" s="15"/>
      <c r="BS1101" s="15"/>
      <c r="BT1101" s="15"/>
      <c r="BU1101" s="15"/>
      <c r="BV1101" s="15"/>
      <c r="BW1101" s="15"/>
      <c r="BX1101" s="15"/>
      <c r="BY1101" s="15"/>
      <c r="BZ1101" s="15"/>
      <c r="CA1101" s="15"/>
      <c r="CB1101" s="15"/>
      <c r="CC1101" s="15"/>
      <c r="CD1101" s="15"/>
      <c r="CE1101" s="15"/>
      <c r="CF1101" s="15"/>
      <c r="CG1101" s="15"/>
      <c r="CH1101" s="15"/>
      <c r="CI1101" s="15"/>
      <c r="CJ1101" s="15"/>
      <c r="CK1101" s="15"/>
      <c r="CL1101" s="15"/>
      <c r="CM1101" s="15"/>
      <c r="CN1101" s="15"/>
      <c r="CO1101" s="15"/>
      <c r="CP1101" s="15"/>
      <c r="CQ1101" s="15"/>
      <c r="CR1101" s="15"/>
      <c r="CS1101" s="15"/>
      <c r="CT1101" s="15"/>
      <c r="CU1101" s="15"/>
      <c r="CV1101" s="15"/>
      <c r="CW1101" s="15"/>
      <c r="CX1101" s="15"/>
      <c r="CY1101" s="15"/>
      <c r="CZ1101" s="15"/>
      <c r="DB1101" s="6"/>
    </row>
    <row r="1102" spans="1:106" x14ac:dyDescent="0.25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5"/>
      <c r="BF1102" s="15"/>
      <c r="BG1102" s="15"/>
      <c r="BH1102" s="15"/>
      <c r="BI1102" s="15"/>
      <c r="BJ1102" s="15"/>
      <c r="BK1102" s="15"/>
      <c r="BL1102" s="15"/>
      <c r="BM1102" s="15"/>
      <c r="BN1102" s="15"/>
      <c r="BO1102" s="15"/>
      <c r="BP1102" s="15"/>
      <c r="BQ1102" s="15"/>
      <c r="BR1102" s="15"/>
      <c r="BS1102" s="15"/>
      <c r="BT1102" s="15"/>
      <c r="BU1102" s="15"/>
      <c r="BV1102" s="15"/>
      <c r="BW1102" s="15"/>
      <c r="BX1102" s="15"/>
      <c r="BY1102" s="15"/>
      <c r="BZ1102" s="15"/>
      <c r="CA1102" s="15"/>
      <c r="CB1102" s="15"/>
      <c r="CC1102" s="15"/>
      <c r="CD1102" s="15"/>
      <c r="CE1102" s="15"/>
      <c r="CF1102" s="15"/>
      <c r="CG1102" s="15"/>
      <c r="CH1102" s="15"/>
      <c r="CI1102" s="15"/>
      <c r="CJ1102" s="15"/>
      <c r="CK1102" s="15"/>
      <c r="CL1102" s="15"/>
      <c r="CM1102" s="15"/>
      <c r="CN1102" s="15"/>
      <c r="CO1102" s="15"/>
      <c r="CP1102" s="15"/>
      <c r="CQ1102" s="15"/>
      <c r="CR1102" s="15"/>
      <c r="CS1102" s="15"/>
      <c r="CT1102" s="15"/>
      <c r="CU1102" s="15"/>
      <c r="CV1102" s="15"/>
      <c r="CW1102" s="15"/>
      <c r="CX1102" s="15"/>
      <c r="CY1102" s="15"/>
      <c r="CZ1102" s="15"/>
      <c r="DB1102" s="6"/>
    </row>
    <row r="1103" spans="1:106" x14ac:dyDescent="0.25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5"/>
      <c r="BF1103" s="15"/>
      <c r="BG1103" s="15"/>
      <c r="BH1103" s="15"/>
      <c r="BI1103" s="15"/>
      <c r="BJ1103" s="15"/>
      <c r="BK1103" s="15"/>
      <c r="BL1103" s="15"/>
      <c r="BM1103" s="15"/>
      <c r="BN1103" s="15"/>
      <c r="BO1103" s="15"/>
      <c r="BP1103" s="15"/>
      <c r="BQ1103" s="15"/>
      <c r="BR1103" s="15"/>
      <c r="BS1103" s="15"/>
      <c r="BT1103" s="15"/>
      <c r="BU1103" s="15"/>
      <c r="BV1103" s="15"/>
      <c r="BW1103" s="15"/>
      <c r="BX1103" s="15"/>
      <c r="BY1103" s="15"/>
      <c r="BZ1103" s="15"/>
      <c r="CA1103" s="15"/>
      <c r="CB1103" s="15"/>
      <c r="CC1103" s="15"/>
      <c r="CD1103" s="15"/>
      <c r="CE1103" s="15"/>
      <c r="CF1103" s="15"/>
      <c r="CG1103" s="15"/>
      <c r="CH1103" s="15"/>
      <c r="CI1103" s="15"/>
      <c r="CJ1103" s="15"/>
      <c r="CK1103" s="15"/>
      <c r="CL1103" s="15"/>
      <c r="CM1103" s="15"/>
      <c r="CN1103" s="15"/>
      <c r="CO1103" s="15"/>
      <c r="CP1103" s="15"/>
      <c r="CQ1103" s="15"/>
      <c r="CR1103" s="15"/>
      <c r="CS1103" s="15"/>
      <c r="CT1103" s="15"/>
      <c r="CU1103" s="15"/>
      <c r="CV1103" s="15"/>
      <c r="CW1103" s="15"/>
      <c r="CX1103" s="15"/>
      <c r="CY1103" s="15"/>
      <c r="CZ1103" s="15"/>
      <c r="DB1103" s="6"/>
    </row>
    <row r="1104" spans="1:106" x14ac:dyDescent="0.25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5"/>
      <c r="BF1104" s="15"/>
      <c r="BG1104" s="15"/>
      <c r="BH1104" s="15"/>
      <c r="BI1104" s="15"/>
      <c r="BJ1104" s="15"/>
      <c r="BK1104" s="15"/>
      <c r="BL1104" s="15"/>
      <c r="BM1104" s="15"/>
      <c r="BN1104" s="15"/>
      <c r="BO1104" s="15"/>
      <c r="BP1104" s="15"/>
      <c r="BQ1104" s="15"/>
      <c r="BR1104" s="15"/>
      <c r="BS1104" s="15"/>
      <c r="BT1104" s="15"/>
      <c r="BU1104" s="15"/>
      <c r="BV1104" s="15"/>
      <c r="BW1104" s="15"/>
      <c r="BX1104" s="15"/>
      <c r="BY1104" s="15"/>
      <c r="BZ1104" s="15"/>
      <c r="CA1104" s="15"/>
      <c r="CB1104" s="15"/>
      <c r="CC1104" s="15"/>
      <c r="CD1104" s="15"/>
      <c r="CE1104" s="15"/>
      <c r="CF1104" s="15"/>
      <c r="CG1104" s="15"/>
      <c r="CH1104" s="15"/>
      <c r="CI1104" s="15"/>
      <c r="CJ1104" s="15"/>
      <c r="CK1104" s="15"/>
      <c r="CL1104" s="15"/>
      <c r="CM1104" s="15"/>
      <c r="CN1104" s="15"/>
      <c r="CO1104" s="15"/>
      <c r="CP1104" s="15"/>
      <c r="CQ1104" s="15"/>
      <c r="CR1104" s="15"/>
      <c r="CS1104" s="15"/>
      <c r="CT1104" s="15"/>
      <c r="CU1104" s="15"/>
      <c r="CV1104" s="15"/>
      <c r="CW1104" s="15"/>
      <c r="CX1104" s="15"/>
      <c r="CY1104" s="15"/>
      <c r="CZ1104" s="15"/>
      <c r="DB1104" s="6"/>
    </row>
    <row r="1105" spans="1:106" x14ac:dyDescent="0.25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5"/>
      <c r="BF1105" s="15"/>
      <c r="BG1105" s="15"/>
      <c r="BH1105" s="15"/>
      <c r="BI1105" s="15"/>
      <c r="BJ1105" s="15"/>
      <c r="BK1105" s="15"/>
      <c r="BL1105" s="15"/>
      <c r="BM1105" s="15"/>
      <c r="BN1105" s="15"/>
      <c r="BO1105" s="15"/>
      <c r="BP1105" s="15"/>
      <c r="BQ1105" s="15"/>
      <c r="BR1105" s="15"/>
      <c r="BS1105" s="15"/>
      <c r="BT1105" s="15"/>
      <c r="BU1105" s="15"/>
      <c r="BV1105" s="15"/>
      <c r="BW1105" s="15"/>
      <c r="BX1105" s="15"/>
      <c r="BY1105" s="15"/>
      <c r="BZ1105" s="15"/>
      <c r="CA1105" s="15"/>
      <c r="CB1105" s="15"/>
      <c r="CC1105" s="15"/>
      <c r="CD1105" s="15"/>
      <c r="CE1105" s="15"/>
      <c r="CF1105" s="15"/>
      <c r="CG1105" s="15"/>
      <c r="CH1105" s="15"/>
      <c r="CI1105" s="15"/>
      <c r="CJ1105" s="15"/>
      <c r="CK1105" s="15"/>
      <c r="CL1105" s="15"/>
      <c r="CM1105" s="15"/>
      <c r="CN1105" s="15"/>
      <c r="CO1105" s="15"/>
      <c r="CP1105" s="15"/>
      <c r="CQ1105" s="15"/>
      <c r="CR1105" s="15"/>
      <c r="CS1105" s="15"/>
      <c r="CT1105" s="15"/>
      <c r="CU1105" s="15"/>
      <c r="CV1105" s="15"/>
      <c r="CW1105" s="15"/>
      <c r="CX1105" s="15"/>
      <c r="CY1105" s="15"/>
      <c r="CZ1105" s="15"/>
      <c r="DB1105" s="6"/>
    </row>
    <row r="1106" spans="1:106" x14ac:dyDescent="0.25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5"/>
      <c r="AF1106" s="15"/>
      <c r="AG1106" s="15"/>
      <c r="AH1106" s="15"/>
      <c r="AI1106" s="15"/>
      <c r="AJ1106" s="15"/>
      <c r="AK1106" s="15"/>
      <c r="AL1106" s="15"/>
      <c r="AM1106" s="15"/>
      <c r="AN1106" s="15"/>
      <c r="AO1106" s="15"/>
      <c r="AP1106" s="15"/>
      <c r="AQ1106" s="15"/>
      <c r="AR1106" s="15"/>
      <c r="AS1106" s="15"/>
      <c r="AT1106" s="15"/>
      <c r="AU1106" s="15"/>
      <c r="AV1106" s="15"/>
      <c r="AW1106" s="15"/>
      <c r="AX1106" s="15"/>
      <c r="AY1106" s="15"/>
      <c r="AZ1106" s="15"/>
      <c r="BA1106" s="15"/>
      <c r="BB1106" s="15"/>
      <c r="BC1106" s="15"/>
      <c r="BD1106" s="15"/>
      <c r="BE1106" s="15"/>
      <c r="BF1106" s="15"/>
      <c r="BG1106" s="15"/>
      <c r="BH1106" s="15"/>
      <c r="BI1106" s="15"/>
      <c r="BJ1106" s="15"/>
      <c r="BK1106" s="15"/>
      <c r="BL1106" s="15"/>
      <c r="BM1106" s="15"/>
      <c r="BN1106" s="15"/>
      <c r="BO1106" s="15"/>
      <c r="BP1106" s="15"/>
      <c r="BQ1106" s="15"/>
      <c r="BR1106" s="15"/>
      <c r="BS1106" s="15"/>
      <c r="BT1106" s="15"/>
      <c r="BU1106" s="15"/>
      <c r="BV1106" s="15"/>
      <c r="BW1106" s="15"/>
      <c r="BX1106" s="15"/>
      <c r="BY1106" s="15"/>
      <c r="BZ1106" s="15"/>
      <c r="CA1106" s="15"/>
      <c r="CB1106" s="15"/>
      <c r="CC1106" s="15"/>
      <c r="CD1106" s="15"/>
      <c r="CE1106" s="15"/>
      <c r="CF1106" s="15"/>
      <c r="CG1106" s="15"/>
      <c r="CH1106" s="15"/>
      <c r="CI1106" s="15"/>
      <c r="CJ1106" s="15"/>
      <c r="CK1106" s="15"/>
      <c r="CL1106" s="15"/>
      <c r="CM1106" s="15"/>
      <c r="CN1106" s="15"/>
      <c r="CO1106" s="15"/>
      <c r="CP1106" s="15"/>
      <c r="CQ1106" s="15"/>
      <c r="CR1106" s="15"/>
      <c r="CS1106" s="15"/>
      <c r="CT1106" s="15"/>
      <c r="CU1106" s="15"/>
      <c r="CV1106" s="15"/>
      <c r="CW1106" s="15"/>
      <c r="CX1106" s="15"/>
      <c r="CY1106" s="15"/>
      <c r="CZ1106" s="15"/>
      <c r="DB1106" s="6"/>
    </row>
    <row r="1107" spans="1:106" x14ac:dyDescent="0.25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  <c r="V1107" s="15"/>
      <c r="W1107" s="15"/>
      <c r="X1107" s="15"/>
      <c r="Y1107" s="15"/>
      <c r="Z1107" s="15"/>
      <c r="AA1107" s="15"/>
      <c r="AB1107" s="15"/>
      <c r="AC1107" s="15"/>
      <c r="AD1107" s="15"/>
      <c r="AE1107" s="15"/>
      <c r="AF1107" s="15"/>
      <c r="AG1107" s="15"/>
      <c r="AH1107" s="15"/>
      <c r="AI1107" s="15"/>
      <c r="AJ1107" s="15"/>
      <c r="AK1107" s="15"/>
      <c r="AL1107" s="15"/>
      <c r="AM1107" s="15"/>
      <c r="AN1107" s="15"/>
      <c r="AO1107" s="15"/>
      <c r="AP1107" s="15"/>
      <c r="AQ1107" s="15"/>
      <c r="AR1107" s="15"/>
      <c r="AS1107" s="15"/>
      <c r="AT1107" s="15"/>
      <c r="AU1107" s="15"/>
      <c r="AV1107" s="15"/>
      <c r="AW1107" s="15"/>
      <c r="AX1107" s="15"/>
      <c r="AY1107" s="15"/>
      <c r="AZ1107" s="15"/>
      <c r="BA1107" s="15"/>
      <c r="BB1107" s="15"/>
      <c r="BC1107" s="15"/>
      <c r="BD1107" s="15"/>
      <c r="BE1107" s="15"/>
      <c r="BF1107" s="15"/>
      <c r="BG1107" s="15"/>
      <c r="BH1107" s="15"/>
      <c r="BI1107" s="15"/>
      <c r="BJ1107" s="15"/>
      <c r="BK1107" s="15"/>
      <c r="BL1107" s="15"/>
      <c r="BM1107" s="15"/>
      <c r="BN1107" s="15"/>
      <c r="BO1107" s="15"/>
      <c r="BP1107" s="15"/>
      <c r="BQ1107" s="15"/>
      <c r="BR1107" s="15"/>
      <c r="BS1107" s="15"/>
      <c r="BT1107" s="15"/>
      <c r="BU1107" s="15"/>
      <c r="BV1107" s="15"/>
      <c r="BW1107" s="15"/>
      <c r="BX1107" s="15"/>
      <c r="BY1107" s="15"/>
      <c r="BZ1107" s="15"/>
      <c r="CA1107" s="15"/>
      <c r="CB1107" s="15"/>
      <c r="CC1107" s="15"/>
      <c r="CD1107" s="15"/>
      <c r="CE1107" s="15"/>
      <c r="CF1107" s="15"/>
      <c r="CG1107" s="15"/>
      <c r="CH1107" s="15"/>
      <c r="CI1107" s="15"/>
      <c r="CJ1107" s="15"/>
      <c r="CK1107" s="15"/>
      <c r="CL1107" s="15"/>
      <c r="CM1107" s="15"/>
      <c r="CN1107" s="15"/>
      <c r="CO1107" s="15"/>
      <c r="CP1107" s="15"/>
      <c r="CQ1107" s="15"/>
      <c r="CR1107" s="15"/>
      <c r="CS1107" s="15"/>
      <c r="CT1107" s="15"/>
      <c r="CU1107" s="15"/>
      <c r="CV1107" s="15"/>
      <c r="CW1107" s="15"/>
      <c r="CX1107" s="15"/>
      <c r="CY1107" s="15"/>
      <c r="CZ1107" s="15"/>
      <c r="DB1107" s="6"/>
    </row>
    <row r="1108" spans="1:106" x14ac:dyDescent="0.25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F1108" s="15"/>
      <c r="AG1108" s="15"/>
      <c r="AH1108" s="15"/>
      <c r="AI1108" s="15"/>
      <c r="AJ1108" s="15"/>
      <c r="AK1108" s="15"/>
      <c r="AL1108" s="15"/>
      <c r="AM1108" s="15"/>
      <c r="AN1108" s="15"/>
      <c r="AO1108" s="15"/>
      <c r="AP1108" s="15"/>
      <c r="AQ1108" s="15"/>
      <c r="AR1108" s="15"/>
      <c r="AS1108" s="15"/>
      <c r="AT1108" s="15"/>
      <c r="AU1108" s="15"/>
      <c r="AV1108" s="15"/>
      <c r="AW1108" s="15"/>
      <c r="AX1108" s="15"/>
      <c r="AY1108" s="15"/>
      <c r="AZ1108" s="15"/>
      <c r="BA1108" s="15"/>
      <c r="BB1108" s="15"/>
      <c r="BC1108" s="15"/>
      <c r="BD1108" s="15"/>
      <c r="BE1108" s="15"/>
      <c r="BF1108" s="15"/>
      <c r="BG1108" s="15"/>
      <c r="BH1108" s="15"/>
      <c r="BI1108" s="15"/>
      <c r="BJ1108" s="15"/>
      <c r="BK1108" s="15"/>
      <c r="BL1108" s="15"/>
      <c r="BM1108" s="15"/>
      <c r="BN1108" s="15"/>
      <c r="BO1108" s="15"/>
      <c r="BP1108" s="15"/>
      <c r="BQ1108" s="15"/>
      <c r="BR1108" s="15"/>
      <c r="BS1108" s="15"/>
      <c r="BT1108" s="15"/>
      <c r="BU1108" s="15"/>
      <c r="BV1108" s="15"/>
      <c r="BW1108" s="15"/>
      <c r="BX1108" s="15"/>
      <c r="BY1108" s="15"/>
      <c r="BZ1108" s="15"/>
      <c r="CA1108" s="15"/>
      <c r="CB1108" s="15"/>
      <c r="CC1108" s="15"/>
      <c r="CD1108" s="15"/>
      <c r="CE1108" s="15"/>
      <c r="CF1108" s="15"/>
      <c r="CG1108" s="15"/>
      <c r="CH1108" s="15"/>
      <c r="CI1108" s="15"/>
      <c r="CJ1108" s="15"/>
      <c r="CK1108" s="15"/>
      <c r="CL1108" s="15"/>
      <c r="CM1108" s="15"/>
      <c r="CN1108" s="15"/>
      <c r="CO1108" s="15"/>
      <c r="CP1108" s="15"/>
      <c r="CQ1108" s="15"/>
      <c r="CR1108" s="15"/>
      <c r="CS1108" s="15"/>
      <c r="CT1108" s="15"/>
      <c r="CU1108" s="15"/>
      <c r="CV1108" s="15"/>
      <c r="CW1108" s="15"/>
      <c r="CX1108" s="15"/>
      <c r="CY1108" s="15"/>
      <c r="CZ1108" s="15"/>
      <c r="DB1108" s="6"/>
    </row>
    <row r="1109" spans="1:106" x14ac:dyDescent="0.25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  <c r="V1109" s="15"/>
      <c r="W1109" s="15"/>
      <c r="X1109" s="15"/>
      <c r="Y1109" s="15"/>
      <c r="Z1109" s="15"/>
      <c r="AA1109" s="15"/>
      <c r="AB1109" s="15"/>
      <c r="AC1109" s="15"/>
      <c r="AD1109" s="15"/>
      <c r="AE1109" s="15"/>
      <c r="AF1109" s="15"/>
      <c r="AG1109" s="15"/>
      <c r="AH1109" s="15"/>
      <c r="AI1109" s="15"/>
      <c r="AJ1109" s="15"/>
      <c r="AK1109" s="15"/>
      <c r="AL1109" s="15"/>
      <c r="AM1109" s="15"/>
      <c r="AN1109" s="15"/>
      <c r="AO1109" s="15"/>
      <c r="AP1109" s="15"/>
      <c r="AQ1109" s="15"/>
      <c r="AR1109" s="15"/>
      <c r="AS1109" s="15"/>
      <c r="AT1109" s="15"/>
      <c r="AU1109" s="15"/>
      <c r="AV1109" s="15"/>
      <c r="AW1109" s="15"/>
      <c r="AX1109" s="15"/>
      <c r="AY1109" s="15"/>
      <c r="AZ1109" s="15"/>
      <c r="BA1109" s="15"/>
      <c r="BB1109" s="15"/>
      <c r="BC1109" s="15"/>
      <c r="BD1109" s="15"/>
      <c r="BE1109" s="15"/>
      <c r="BF1109" s="15"/>
      <c r="BG1109" s="15"/>
      <c r="BH1109" s="15"/>
      <c r="BI1109" s="15"/>
      <c r="BJ1109" s="15"/>
      <c r="BK1109" s="15"/>
      <c r="BL1109" s="15"/>
      <c r="BM1109" s="15"/>
      <c r="BN1109" s="15"/>
      <c r="BO1109" s="15"/>
      <c r="BP1109" s="15"/>
      <c r="BQ1109" s="15"/>
      <c r="BR1109" s="15"/>
      <c r="BS1109" s="15"/>
      <c r="BT1109" s="15"/>
      <c r="BU1109" s="15"/>
      <c r="BV1109" s="15"/>
      <c r="BW1109" s="15"/>
      <c r="BX1109" s="15"/>
      <c r="BY1109" s="15"/>
      <c r="BZ1109" s="15"/>
      <c r="CA1109" s="15"/>
      <c r="CB1109" s="15"/>
      <c r="CC1109" s="15"/>
      <c r="CD1109" s="15"/>
      <c r="CE1109" s="15"/>
      <c r="CF1109" s="15"/>
      <c r="CG1109" s="15"/>
      <c r="CH1109" s="15"/>
      <c r="CI1109" s="15"/>
      <c r="CJ1109" s="15"/>
      <c r="CK1109" s="15"/>
      <c r="CL1109" s="15"/>
      <c r="CM1109" s="15"/>
      <c r="CN1109" s="15"/>
      <c r="CO1109" s="15"/>
      <c r="CP1109" s="15"/>
      <c r="CQ1109" s="15"/>
      <c r="CR1109" s="15"/>
      <c r="CS1109" s="15"/>
      <c r="CT1109" s="15"/>
      <c r="CU1109" s="15"/>
      <c r="CV1109" s="15"/>
      <c r="CW1109" s="15"/>
      <c r="CX1109" s="15"/>
      <c r="CY1109" s="15"/>
      <c r="CZ1109" s="15"/>
      <c r="DB1109" s="6"/>
    </row>
    <row r="1110" spans="1:106" x14ac:dyDescent="0.25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5"/>
      <c r="BF1110" s="15"/>
      <c r="BG1110" s="15"/>
      <c r="BH1110" s="15"/>
      <c r="BI1110" s="15"/>
      <c r="BJ1110" s="15"/>
      <c r="BK1110" s="15"/>
      <c r="BL1110" s="15"/>
      <c r="BM1110" s="15"/>
      <c r="BN1110" s="15"/>
      <c r="BO1110" s="15"/>
      <c r="BP1110" s="15"/>
      <c r="BQ1110" s="15"/>
      <c r="BR1110" s="15"/>
      <c r="BS1110" s="15"/>
      <c r="BT1110" s="15"/>
      <c r="BU1110" s="15"/>
      <c r="BV1110" s="15"/>
      <c r="BW1110" s="15"/>
      <c r="BX1110" s="15"/>
      <c r="BY1110" s="15"/>
      <c r="BZ1110" s="15"/>
      <c r="CA1110" s="15"/>
      <c r="CB1110" s="15"/>
      <c r="CC1110" s="15"/>
      <c r="CD1110" s="15"/>
      <c r="CE1110" s="15"/>
      <c r="CF1110" s="15"/>
      <c r="CG1110" s="15"/>
      <c r="CH1110" s="15"/>
      <c r="CI1110" s="15"/>
      <c r="CJ1110" s="15"/>
      <c r="CK1110" s="15"/>
      <c r="CL1110" s="15"/>
      <c r="CM1110" s="15"/>
      <c r="CN1110" s="15"/>
      <c r="CO1110" s="15"/>
      <c r="CP1110" s="15"/>
      <c r="CQ1110" s="15"/>
      <c r="CR1110" s="15"/>
      <c r="CS1110" s="15"/>
      <c r="CT1110" s="15"/>
      <c r="CU1110" s="15"/>
      <c r="CV1110" s="15"/>
      <c r="CW1110" s="15"/>
      <c r="CX1110" s="15"/>
      <c r="CY1110" s="15"/>
      <c r="CZ1110" s="15"/>
      <c r="DB1110" s="6"/>
    </row>
    <row r="1111" spans="1:106" x14ac:dyDescent="0.25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5"/>
      <c r="BF1111" s="15"/>
      <c r="BG1111" s="15"/>
      <c r="BH1111" s="15"/>
      <c r="BI1111" s="15"/>
      <c r="BJ1111" s="15"/>
      <c r="BK1111" s="15"/>
      <c r="BL1111" s="15"/>
      <c r="BM1111" s="15"/>
      <c r="BN1111" s="15"/>
      <c r="BO1111" s="15"/>
      <c r="BP1111" s="15"/>
      <c r="BQ1111" s="15"/>
      <c r="BR1111" s="15"/>
      <c r="BS1111" s="15"/>
      <c r="BT1111" s="15"/>
      <c r="BU1111" s="15"/>
      <c r="BV1111" s="15"/>
      <c r="BW1111" s="15"/>
      <c r="BX1111" s="15"/>
      <c r="BY1111" s="15"/>
      <c r="BZ1111" s="15"/>
      <c r="CA1111" s="15"/>
      <c r="CB1111" s="15"/>
      <c r="CC1111" s="15"/>
      <c r="CD1111" s="15"/>
      <c r="CE1111" s="15"/>
      <c r="CF1111" s="15"/>
      <c r="CG1111" s="15"/>
      <c r="CH1111" s="15"/>
      <c r="CI1111" s="15"/>
      <c r="CJ1111" s="15"/>
      <c r="CK1111" s="15"/>
      <c r="CL1111" s="15"/>
      <c r="CM1111" s="15"/>
      <c r="CN1111" s="15"/>
      <c r="CO1111" s="15"/>
      <c r="CP1111" s="15"/>
      <c r="CQ1111" s="15"/>
      <c r="CR1111" s="15"/>
      <c r="CS1111" s="15"/>
      <c r="CT1111" s="15"/>
      <c r="CU1111" s="15"/>
      <c r="CV1111" s="15"/>
      <c r="CW1111" s="15"/>
      <c r="CX1111" s="15"/>
      <c r="CY1111" s="15"/>
      <c r="CZ1111" s="15"/>
      <c r="DB1111" s="6"/>
    </row>
    <row r="1112" spans="1:106" x14ac:dyDescent="0.25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5"/>
      <c r="BF1112" s="15"/>
      <c r="BG1112" s="15"/>
      <c r="BH1112" s="15"/>
      <c r="BI1112" s="15"/>
      <c r="BJ1112" s="15"/>
      <c r="BK1112" s="15"/>
      <c r="BL1112" s="15"/>
      <c r="BM1112" s="15"/>
      <c r="BN1112" s="15"/>
      <c r="BO1112" s="15"/>
      <c r="BP1112" s="15"/>
      <c r="BQ1112" s="15"/>
      <c r="BR1112" s="15"/>
      <c r="BS1112" s="15"/>
      <c r="BT1112" s="15"/>
      <c r="BU1112" s="15"/>
      <c r="BV1112" s="15"/>
      <c r="BW1112" s="15"/>
      <c r="BX1112" s="15"/>
      <c r="BY1112" s="15"/>
      <c r="BZ1112" s="15"/>
      <c r="CA1112" s="15"/>
      <c r="CB1112" s="15"/>
      <c r="CC1112" s="15"/>
      <c r="CD1112" s="15"/>
      <c r="CE1112" s="15"/>
      <c r="CF1112" s="15"/>
      <c r="CG1112" s="15"/>
      <c r="CH1112" s="15"/>
      <c r="CI1112" s="15"/>
      <c r="CJ1112" s="15"/>
      <c r="CK1112" s="15"/>
      <c r="CL1112" s="15"/>
      <c r="CM1112" s="15"/>
      <c r="CN1112" s="15"/>
      <c r="CO1112" s="15"/>
      <c r="CP1112" s="15"/>
      <c r="CQ1112" s="15"/>
      <c r="CR1112" s="15"/>
      <c r="CS1112" s="15"/>
      <c r="CT1112" s="15"/>
      <c r="CU1112" s="15"/>
      <c r="CV1112" s="15"/>
      <c r="CW1112" s="15"/>
      <c r="CX1112" s="15"/>
      <c r="CY1112" s="15"/>
      <c r="CZ1112" s="15"/>
      <c r="DB1112" s="6"/>
    </row>
    <row r="1113" spans="1:106" x14ac:dyDescent="0.25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5"/>
      <c r="BF1113" s="15"/>
      <c r="BG1113" s="15"/>
      <c r="BH1113" s="15"/>
      <c r="BI1113" s="15"/>
      <c r="BJ1113" s="15"/>
      <c r="BK1113" s="15"/>
      <c r="BL1113" s="15"/>
      <c r="BM1113" s="15"/>
      <c r="BN1113" s="15"/>
      <c r="BO1113" s="15"/>
      <c r="BP1113" s="15"/>
      <c r="BQ1113" s="15"/>
      <c r="BR1113" s="15"/>
      <c r="BS1113" s="15"/>
      <c r="BT1113" s="15"/>
      <c r="BU1113" s="15"/>
      <c r="BV1113" s="15"/>
      <c r="BW1113" s="15"/>
      <c r="BX1113" s="15"/>
      <c r="BY1113" s="15"/>
      <c r="BZ1113" s="15"/>
      <c r="CA1113" s="15"/>
      <c r="CB1113" s="15"/>
      <c r="CC1113" s="15"/>
      <c r="CD1113" s="15"/>
      <c r="CE1113" s="15"/>
      <c r="CF1113" s="15"/>
      <c r="CG1113" s="15"/>
      <c r="CH1113" s="15"/>
      <c r="CI1113" s="15"/>
      <c r="CJ1113" s="15"/>
      <c r="CK1113" s="15"/>
      <c r="CL1113" s="15"/>
      <c r="CM1113" s="15"/>
      <c r="CN1113" s="15"/>
      <c r="CO1113" s="15"/>
      <c r="CP1113" s="15"/>
      <c r="CQ1113" s="15"/>
      <c r="CR1113" s="15"/>
      <c r="CS1113" s="15"/>
      <c r="CT1113" s="15"/>
      <c r="CU1113" s="15"/>
      <c r="CV1113" s="15"/>
      <c r="CW1113" s="15"/>
      <c r="CX1113" s="15"/>
      <c r="CY1113" s="15"/>
      <c r="CZ1113" s="15"/>
      <c r="DB1113" s="6"/>
    </row>
    <row r="1114" spans="1:106" x14ac:dyDescent="0.25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F1114" s="15"/>
      <c r="AG1114" s="15"/>
      <c r="AH1114" s="15"/>
      <c r="AI1114" s="15"/>
      <c r="AJ1114" s="15"/>
      <c r="AK1114" s="15"/>
      <c r="AL1114" s="15"/>
      <c r="AM1114" s="15"/>
      <c r="AN1114" s="15"/>
      <c r="AO1114" s="15"/>
      <c r="AP1114" s="15"/>
      <c r="AQ1114" s="15"/>
      <c r="AR1114" s="15"/>
      <c r="AS1114" s="15"/>
      <c r="AT1114" s="15"/>
      <c r="AU1114" s="15"/>
      <c r="AV1114" s="15"/>
      <c r="AW1114" s="15"/>
      <c r="AX1114" s="15"/>
      <c r="AY1114" s="15"/>
      <c r="AZ1114" s="15"/>
      <c r="BA1114" s="15"/>
      <c r="BB1114" s="15"/>
      <c r="BC1114" s="15"/>
      <c r="BD1114" s="15"/>
      <c r="BE1114" s="15"/>
      <c r="BF1114" s="15"/>
      <c r="BG1114" s="15"/>
      <c r="BH1114" s="15"/>
      <c r="BI1114" s="15"/>
      <c r="BJ1114" s="15"/>
      <c r="BK1114" s="15"/>
      <c r="BL1114" s="15"/>
      <c r="BM1114" s="15"/>
      <c r="BN1114" s="15"/>
      <c r="BO1114" s="15"/>
      <c r="BP1114" s="15"/>
      <c r="BQ1114" s="15"/>
      <c r="BR1114" s="15"/>
      <c r="BS1114" s="15"/>
      <c r="BT1114" s="15"/>
      <c r="BU1114" s="15"/>
      <c r="BV1114" s="15"/>
      <c r="BW1114" s="15"/>
      <c r="BX1114" s="15"/>
      <c r="BY1114" s="15"/>
      <c r="BZ1114" s="15"/>
      <c r="CA1114" s="15"/>
      <c r="CB1114" s="15"/>
      <c r="CC1114" s="15"/>
      <c r="CD1114" s="15"/>
      <c r="CE1114" s="15"/>
      <c r="CF1114" s="15"/>
      <c r="CG1114" s="15"/>
      <c r="CH1114" s="15"/>
      <c r="CI1114" s="15"/>
      <c r="CJ1114" s="15"/>
      <c r="CK1114" s="15"/>
      <c r="CL1114" s="15"/>
      <c r="CM1114" s="15"/>
      <c r="CN1114" s="15"/>
      <c r="CO1114" s="15"/>
      <c r="CP1114" s="15"/>
      <c r="CQ1114" s="15"/>
      <c r="CR1114" s="15"/>
      <c r="CS1114" s="15"/>
      <c r="CT1114" s="15"/>
      <c r="CU1114" s="15"/>
      <c r="CV1114" s="15"/>
      <c r="CW1114" s="15"/>
      <c r="CX1114" s="15"/>
      <c r="CY1114" s="15"/>
      <c r="CZ1114" s="15"/>
      <c r="DB1114" s="6"/>
    </row>
    <row r="1115" spans="1:106" x14ac:dyDescent="0.25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  <c r="V1115" s="15"/>
      <c r="W1115" s="15"/>
      <c r="X1115" s="15"/>
      <c r="Y1115" s="15"/>
      <c r="Z1115" s="15"/>
      <c r="AA1115" s="15"/>
      <c r="AB1115" s="15"/>
      <c r="AC1115" s="15"/>
      <c r="AD1115" s="15"/>
      <c r="AE1115" s="15"/>
      <c r="AF1115" s="15"/>
      <c r="AG1115" s="15"/>
      <c r="AH1115" s="15"/>
      <c r="AI1115" s="15"/>
      <c r="AJ1115" s="15"/>
      <c r="AK1115" s="15"/>
      <c r="AL1115" s="15"/>
      <c r="AM1115" s="15"/>
      <c r="AN1115" s="15"/>
      <c r="AO1115" s="15"/>
      <c r="AP1115" s="15"/>
      <c r="AQ1115" s="15"/>
      <c r="AR1115" s="15"/>
      <c r="AS1115" s="15"/>
      <c r="AT1115" s="15"/>
      <c r="AU1115" s="15"/>
      <c r="AV1115" s="15"/>
      <c r="AW1115" s="15"/>
      <c r="AX1115" s="15"/>
      <c r="AY1115" s="15"/>
      <c r="AZ1115" s="15"/>
      <c r="BA1115" s="15"/>
      <c r="BB1115" s="15"/>
      <c r="BC1115" s="15"/>
      <c r="BD1115" s="15"/>
      <c r="BE1115" s="15"/>
      <c r="BF1115" s="15"/>
      <c r="BG1115" s="15"/>
      <c r="BH1115" s="15"/>
      <c r="BI1115" s="15"/>
      <c r="BJ1115" s="15"/>
      <c r="BK1115" s="15"/>
      <c r="BL1115" s="15"/>
      <c r="BM1115" s="15"/>
      <c r="BN1115" s="15"/>
      <c r="BO1115" s="15"/>
      <c r="BP1115" s="15"/>
      <c r="BQ1115" s="15"/>
      <c r="BR1115" s="15"/>
      <c r="BS1115" s="15"/>
      <c r="BT1115" s="15"/>
      <c r="BU1115" s="15"/>
      <c r="BV1115" s="15"/>
      <c r="BW1115" s="15"/>
      <c r="BX1115" s="15"/>
      <c r="BY1115" s="15"/>
      <c r="BZ1115" s="15"/>
      <c r="CA1115" s="15"/>
      <c r="CB1115" s="15"/>
      <c r="CC1115" s="15"/>
      <c r="CD1115" s="15"/>
      <c r="CE1115" s="15"/>
      <c r="CF1115" s="15"/>
      <c r="CG1115" s="15"/>
      <c r="CH1115" s="15"/>
      <c r="CI1115" s="15"/>
      <c r="CJ1115" s="15"/>
      <c r="CK1115" s="15"/>
      <c r="CL1115" s="15"/>
      <c r="CM1115" s="15"/>
      <c r="CN1115" s="15"/>
      <c r="CO1115" s="15"/>
      <c r="CP1115" s="15"/>
      <c r="CQ1115" s="15"/>
      <c r="CR1115" s="15"/>
      <c r="CS1115" s="15"/>
      <c r="CT1115" s="15"/>
      <c r="CU1115" s="15"/>
      <c r="CV1115" s="15"/>
      <c r="CW1115" s="15"/>
      <c r="CX1115" s="15"/>
      <c r="CY1115" s="15"/>
      <c r="CZ1115" s="15"/>
      <c r="DB1115" s="6"/>
    </row>
    <row r="1116" spans="1:106" x14ac:dyDescent="0.25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F1116" s="15"/>
      <c r="AG1116" s="15"/>
      <c r="AH1116" s="15"/>
      <c r="AI1116" s="15"/>
      <c r="AJ1116" s="15"/>
      <c r="AK1116" s="15"/>
      <c r="AL1116" s="15"/>
      <c r="AM1116" s="15"/>
      <c r="AN1116" s="15"/>
      <c r="AO1116" s="15"/>
      <c r="AP1116" s="15"/>
      <c r="AQ1116" s="15"/>
      <c r="AR1116" s="15"/>
      <c r="AS1116" s="15"/>
      <c r="AT1116" s="15"/>
      <c r="AU1116" s="15"/>
      <c r="AV1116" s="15"/>
      <c r="AW1116" s="15"/>
      <c r="AX1116" s="15"/>
      <c r="AY1116" s="15"/>
      <c r="AZ1116" s="15"/>
      <c r="BA1116" s="15"/>
      <c r="BB1116" s="15"/>
      <c r="BC1116" s="15"/>
      <c r="BD1116" s="15"/>
      <c r="BE1116" s="15"/>
      <c r="BF1116" s="15"/>
      <c r="BG1116" s="15"/>
      <c r="BH1116" s="15"/>
      <c r="BI1116" s="15"/>
      <c r="BJ1116" s="15"/>
      <c r="BK1116" s="15"/>
      <c r="BL1116" s="15"/>
      <c r="BM1116" s="15"/>
      <c r="BN1116" s="15"/>
      <c r="BO1116" s="15"/>
      <c r="BP1116" s="15"/>
      <c r="BQ1116" s="15"/>
      <c r="BR1116" s="15"/>
      <c r="BS1116" s="15"/>
      <c r="BT1116" s="15"/>
      <c r="BU1116" s="15"/>
      <c r="BV1116" s="15"/>
      <c r="BW1116" s="15"/>
      <c r="BX1116" s="15"/>
      <c r="BY1116" s="15"/>
      <c r="BZ1116" s="15"/>
      <c r="CA1116" s="15"/>
      <c r="CB1116" s="15"/>
      <c r="CC1116" s="15"/>
      <c r="CD1116" s="15"/>
      <c r="CE1116" s="15"/>
      <c r="CF1116" s="15"/>
      <c r="CG1116" s="15"/>
      <c r="CH1116" s="15"/>
      <c r="CI1116" s="15"/>
      <c r="CJ1116" s="15"/>
      <c r="CK1116" s="15"/>
      <c r="CL1116" s="15"/>
      <c r="CM1116" s="15"/>
      <c r="CN1116" s="15"/>
      <c r="CO1116" s="15"/>
      <c r="CP1116" s="15"/>
      <c r="CQ1116" s="15"/>
      <c r="CR1116" s="15"/>
      <c r="CS1116" s="15"/>
      <c r="CT1116" s="15"/>
      <c r="CU1116" s="15"/>
      <c r="CV1116" s="15"/>
      <c r="CW1116" s="15"/>
      <c r="CX1116" s="15"/>
      <c r="CY1116" s="15"/>
      <c r="CZ1116" s="15"/>
      <c r="DB1116" s="6"/>
    </row>
    <row r="1117" spans="1:106" x14ac:dyDescent="0.25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  <c r="V1117" s="15"/>
      <c r="W1117" s="15"/>
      <c r="X1117" s="15"/>
      <c r="Y1117" s="15"/>
      <c r="Z1117" s="15"/>
      <c r="AA1117" s="15"/>
      <c r="AB1117" s="15"/>
      <c r="AC1117" s="15"/>
      <c r="AD1117" s="15"/>
      <c r="AE1117" s="15"/>
      <c r="AF1117" s="15"/>
      <c r="AG1117" s="15"/>
      <c r="AH1117" s="15"/>
      <c r="AI1117" s="15"/>
      <c r="AJ1117" s="15"/>
      <c r="AK1117" s="15"/>
      <c r="AL1117" s="15"/>
      <c r="AM1117" s="15"/>
      <c r="AN1117" s="15"/>
      <c r="AO1117" s="15"/>
      <c r="AP1117" s="15"/>
      <c r="AQ1117" s="15"/>
      <c r="AR1117" s="15"/>
      <c r="AS1117" s="15"/>
      <c r="AT1117" s="15"/>
      <c r="AU1117" s="15"/>
      <c r="AV1117" s="15"/>
      <c r="AW1117" s="15"/>
      <c r="AX1117" s="15"/>
      <c r="AY1117" s="15"/>
      <c r="AZ1117" s="15"/>
      <c r="BA1117" s="15"/>
      <c r="BB1117" s="15"/>
      <c r="BC1117" s="15"/>
      <c r="BD1117" s="15"/>
      <c r="BE1117" s="15"/>
      <c r="BF1117" s="15"/>
      <c r="BG1117" s="15"/>
      <c r="BH1117" s="15"/>
      <c r="BI1117" s="15"/>
      <c r="BJ1117" s="15"/>
      <c r="BK1117" s="15"/>
      <c r="BL1117" s="15"/>
      <c r="BM1117" s="15"/>
      <c r="BN1117" s="15"/>
      <c r="BO1117" s="15"/>
      <c r="BP1117" s="15"/>
      <c r="BQ1117" s="15"/>
      <c r="BR1117" s="15"/>
      <c r="BS1117" s="15"/>
      <c r="BT1117" s="15"/>
      <c r="BU1117" s="15"/>
      <c r="BV1117" s="15"/>
      <c r="BW1117" s="15"/>
      <c r="BX1117" s="15"/>
      <c r="BY1117" s="15"/>
      <c r="BZ1117" s="15"/>
      <c r="CA1117" s="15"/>
      <c r="CB1117" s="15"/>
      <c r="CC1117" s="15"/>
      <c r="CD1117" s="15"/>
      <c r="CE1117" s="15"/>
      <c r="CF1117" s="15"/>
      <c r="CG1117" s="15"/>
      <c r="CH1117" s="15"/>
      <c r="CI1117" s="15"/>
      <c r="CJ1117" s="15"/>
      <c r="CK1117" s="15"/>
      <c r="CL1117" s="15"/>
      <c r="CM1117" s="15"/>
      <c r="CN1117" s="15"/>
      <c r="CO1117" s="15"/>
      <c r="CP1117" s="15"/>
      <c r="CQ1117" s="15"/>
      <c r="CR1117" s="15"/>
      <c r="CS1117" s="15"/>
      <c r="CT1117" s="15"/>
      <c r="CU1117" s="15"/>
      <c r="CV1117" s="15"/>
      <c r="CW1117" s="15"/>
      <c r="CX1117" s="15"/>
      <c r="CY1117" s="15"/>
      <c r="CZ1117" s="15"/>
      <c r="DB1117" s="6"/>
    </row>
    <row r="1118" spans="1:106" x14ac:dyDescent="0.25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5"/>
      <c r="BF1118" s="15"/>
      <c r="BG1118" s="15"/>
      <c r="BH1118" s="15"/>
      <c r="BI1118" s="15"/>
      <c r="BJ1118" s="15"/>
      <c r="BK1118" s="15"/>
      <c r="BL1118" s="15"/>
      <c r="BM1118" s="15"/>
      <c r="BN1118" s="15"/>
      <c r="BO1118" s="15"/>
      <c r="BP1118" s="15"/>
      <c r="BQ1118" s="15"/>
      <c r="BR1118" s="15"/>
      <c r="BS1118" s="15"/>
      <c r="BT1118" s="15"/>
      <c r="BU1118" s="15"/>
      <c r="BV1118" s="15"/>
      <c r="BW1118" s="15"/>
      <c r="BX1118" s="15"/>
      <c r="BY1118" s="15"/>
      <c r="BZ1118" s="15"/>
      <c r="CA1118" s="15"/>
      <c r="CB1118" s="15"/>
      <c r="CC1118" s="15"/>
      <c r="CD1118" s="15"/>
      <c r="CE1118" s="15"/>
      <c r="CF1118" s="15"/>
      <c r="CG1118" s="15"/>
      <c r="CH1118" s="15"/>
      <c r="CI1118" s="15"/>
      <c r="CJ1118" s="15"/>
      <c r="CK1118" s="15"/>
      <c r="CL1118" s="15"/>
      <c r="CM1118" s="15"/>
      <c r="CN1118" s="15"/>
      <c r="CO1118" s="15"/>
      <c r="CP1118" s="15"/>
      <c r="CQ1118" s="15"/>
      <c r="CR1118" s="15"/>
      <c r="CS1118" s="15"/>
      <c r="CT1118" s="15"/>
      <c r="CU1118" s="15"/>
      <c r="CV1118" s="15"/>
      <c r="CW1118" s="15"/>
      <c r="CX1118" s="15"/>
      <c r="CY1118" s="15"/>
      <c r="CZ1118" s="15"/>
      <c r="DB1118" s="6"/>
    </row>
    <row r="1119" spans="1:106" x14ac:dyDescent="0.25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5"/>
      <c r="BF1119" s="15"/>
      <c r="BG1119" s="15"/>
      <c r="BH1119" s="15"/>
      <c r="BI1119" s="15"/>
      <c r="BJ1119" s="15"/>
      <c r="BK1119" s="15"/>
      <c r="BL1119" s="15"/>
      <c r="BM1119" s="15"/>
      <c r="BN1119" s="15"/>
      <c r="BO1119" s="15"/>
      <c r="BP1119" s="15"/>
      <c r="BQ1119" s="15"/>
      <c r="BR1119" s="15"/>
      <c r="BS1119" s="15"/>
      <c r="BT1119" s="15"/>
      <c r="BU1119" s="15"/>
      <c r="BV1119" s="15"/>
      <c r="BW1119" s="15"/>
      <c r="BX1119" s="15"/>
      <c r="BY1119" s="15"/>
      <c r="BZ1119" s="15"/>
      <c r="CA1119" s="15"/>
      <c r="CB1119" s="15"/>
      <c r="CC1119" s="15"/>
      <c r="CD1119" s="15"/>
      <c r="CE1119" s="15"/>
      <c r="CF1119" s="15"/>
      <c r="CG1119" s="15"/>
      <c r="CH1119" s="15"/>
      <c r="CI1119" s="15"/>
      <c r="CJ1119" s="15"/>
      <c r="CK1119" s="15"/>
      <c r="CL1119" s="15"/>
      <c r="CM1119" s="15"/>
      <c r="CN1119" s="15"/>
      <c r="CO1119" s="15"/>
      <c r="CP1119" s="15"/>
      <c r="CQ1119" s="15"/>
      <c r="CR1119" s="15"/>
      <c r="CS1119" s="15"/>
      <c r="CT1119" s="15"/>
      <c r="CU1119" s="15"/>
      <c r="CV1119" s="15"/>
      <c r="CW1119" s="15"/>
      <c r="CX1119" s="15"/>
      <c r="CY1119" s="15"/>
      <c r="CZ1119" s="15"/>
      <c r="DB1119" s="6"/>
    </row>
    <row r="1120" spans="1:106" x14ac:dyDescent="0.25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5"/>
      <c r="BF1120" s="15"/>
      <c r="BG1120" s="15"/>
      <c r="BH1120" s="15"/>
      <c r="BI1120" s="15"/>
      <c r="BJ1120" s="15"/>
      <c r="BK1120" s="15"/>
      <c r="BL1120" s="15"/>
      <c r="BM1120" s="15"/>
      <c r="BN1120" s="15"/>
      <c r="BO1120" s="15"/>
      <c r="BP1120" s="15"/>
      <c r="BQ1120" s="15"/>
      <c r="BR1120" s="15"/>
      <c r="BS1120" s="15"/>
      <c r="BT1120" s="15"/>
      <c r="BU1120" s="15"/>
      <c r="BV1120" s="15"/>
      <c r="BW1120" s="15"/>
      <c r="BX1120" s="15"/>
      <c r="BY1120" s="15"/>
      <c r="BZ1120" s="15"/>
      <c r="CA1120" s="15"/>
      <c r="CB1120" s="15"/>
      <c r="CC1120" s="15"/>
      <c r="CD1120" s="15"/>
      <c r="CE1120" s="15"/>
      <c r="CF1120" s="15"/>
      <c r="CG1120" s="15"/>
      <c r="CH1120" s="15"/>
      <c r="CI1120" s="15"/>
      <c r="CJ1120" s="15"/>
      <c r="CK1120" s="15"/>
      <c r="CL1120" s="15"/>
      <c r="CM1120" s="15"/>
      <c r="CN1120" s="15"/>
      <c r="CO1120" s="15"/>
      <c r="CP1120" s="15"/>
      <c r="CQ1120" s="15"/>
      <c r="CR1120" s="15"/>
      <c r="CS1120" s="15"/>
      <c r="CT1120" s="15"/>
      <c r="CU1120" s="15"/>
      <c r="CV1120" s="15"/>
      <c r="CW1120" s="15"/>
      <c r="CX1120" s="15"/>
      <c r="CY1120" s="15"/>
      <c r="CZ1120" s="15"/>
      <c r="DB1120" s="6"/>
    </row>
    <row r="1121" spans="1:106" x14ac:dyDescent="0.25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5"/>
      <c r="BF1121" s="15"/>
      <c r="BG1121" s="15"/>
      <c r="BH1121" s="15"/>
      <c r="BI1121" s="15"/>
      <c r="BJ1121" s="15"/>
      <c r="BK1121" s="15"/>
      <c r="BL1121" s="15"/>
      <c r="BM1121" s="15"/>
      <c r="BN1121" s="15"/>
      <c r="BO1121" s="15"/>
      <c r="BP1121" s="15"/>
      <c r="BQ1121" s="15"/>
      <c r="BR1121" s="15"/>
      <c r="BS1121" s="15"/>
      <c r="BT1121" s="15"/>
      <c r="BU1121" s="15"/>
      <c r="BV1121" s="15"/>
      <c r="BW1121" s="15"/>
      <c r="BX1121" s="15"/>
      <c r="BY1121" s="15"/>
      <c r="BZ1121" s="15"/>
      <c r="CA1121" s="15"/>
      <c r="CB1121" s="15"/>
      <c r="CC1121" s="15"/>
      <c r="CD1121" s="15"/>
      <c r="CE1121" s="15"/>
      <c r="CF1121" s="15"/>
      <c r="CG1121" s="15"/>
      <c r="CH1121" s="15"/>
      <c r="CI1121" s="15"/>
      <c r="CJ1121" s="15"/>
      <c r="CK1121" s="15"/>
      <c r="CL1121" s="15"/>
      <c r="CM1121" s="15"/>
      <c r="CN1121" s="15"/>
      <c r="CO1121" s="15"/>
      <c r="CP1121" s="15"/>
      <c r="CQ1121" s="15"/>
      <c r="CR1121" s="15"/>
      <c r="CS1121" s="15"/>
      <c r="CT1121" s="15"/>
      <c r="CU1121" s="15"/>
      <c r="CV1121" s="15"/>
      <c r="CW1121" s="15"/>
      <c r="CX1121" s="15"/>
      <c r="CY1121" s="15"/>
      <c r="CZ1121" s="15"/>
      <c r="DB1121" s="6"/>
    </row>
    <row r="1122" spans="1:106" x14ac:dyDescent="0.25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  <c r="V1122" s="15"/>
      <c r="W1122" s="15"/>
      <c r="X1122" s="15"/>
      <c r="Y1122" s="15"/>
      <c r="Z1122" s="15"/>
      <c r="AA1122" s="15"/>
      <c r="AB1122" s="15"/>
      <c r="AC1122" s="15"/>
      <c r="AD1122" s="15"/>
      <c r="AE1122" s="15"/>
      <c r="AF1122" s="15"/>
      <c r="AG1122" s="15"/>
      <c r="AH1122" s="15"/>
      <c r="AI1122" s="15"/>
      <c r="AJ1122" s="15"/>
      <c r="AK1122" s="15"/>
      <c r="AL1122" s="15"/>
      <c r="AM1122" s="15"/>
      <c r="AN1122" s="15"/>
      <c r="AO1122" s="15"/>
      <c r="AP1122" s="15"/>
      <c r="AQ1122" s="15"/>
      <c r="AR1122" s="15"/>
      <c r="AS1122" s="15"/>
      <c r="AT1122" s="15"/>
      <c r="AU1122" s="15"/>
      <c r="AV1122" s="15"/>
      <c r="AW1122" s="15"/>
      <c r="AX1122" s="15"/>
      <c r="AY1122" s="15"/>
      <c r="AZ1122" s="15"/>
      <c r="BA1122" s="15"/>
      <c r="BB1122" s="15"/>
      <c r="BC1122" s="15"/>
      <c r="BD1122" s="15"/>
      <c r="BE1122" s="15"/>
      <c r="BF1122" s="15"/>
      <c r="BG1122" s="15"/>
      <c r="BH1122" s="15"/>
      <c r="BI1122" s="15"/>
      <c r="BJ1122" s="15"/>
      <c r="BK1122" s="15"/>
      <c r="BL1122" s="15"/>
      <c r="BM1122" s="15"/>
      <c r="BN1122" s="15"/>
      <c r="BO1122" s="15"/>
      <c r="BP1122" s="15"/>
      <c r="BQ1122" s="15"/>
      <c r="BR1122" s="15"/>
      <c r="BS1122" s="15"/>
      <c r="BT1122" s="15"/>
      <c r="BU1122" s="15"/>
      <c r="BV1122" s="15"/>
      <c r="BW1122" s="15"/>
      <c r="BX1122" s="15"/>
      <c r="BY1122" s="15"/>
      <c r="BZ1122" s="15"/>
      <c r="CA1122" s="15"/>
      <c r="CB1122" s="15"/>
      <c r="CC1122" s="15"/>
      <c r="CD1122" s="15"/>
      <c r="CE1122" s="15"/>
      <c r="CF1122" s="15"/>
      <c r="CG1122" s="15"/>
      <c r="CH1122" s="15"/>
      <c r="CI1122" s="15"/>
      <c r="CJ1122" s="15"/>
      <c r="CK1122" s="15"/>
      <c r="CL1122" s="15"/>
      <c r="CM1122" s="15"/>
      <c r="CN1122" s="15"/>
      <c r="CO1122" s="15"/>
      <c r="CP1122" s="15"/>
      <c r="CQ1122" s="15"/>
      <c r="CR1122" s="15"/>
      <c r="CS1122" s="15"/>
      <c r="CT1122" s="15"/>
      <c r="CU1122" s="15"/>
      <c r="CV1122" s="15"/>
      <c r="CW1122" s="15"/>
      <c r="CX1122" s="15"/>
      <c r="CY1122" s="15"/>
      <c r="CZ1122" s="15"/>
      <c r="DB1122" s="6"/>
    </row>
    <row r="1123" spans="1:106" x14ac:dyDescent="0.25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F1123" s="15"/>
      <c r="AG1123" s="15"/>
      <c r="AH1123" s="15"/>
      <c r="AI1123" s="15"/>
      <c r="AJ1123" s="15"/>
      <c r="AK1123" s="15"/>
      <c r="AL1123" s="15"/>
      <c r="AM1123" s="15"/>
      <c r="AN1123" s="15"/>
      <c r="AO1123" s="15"/>
      <c r="AP1123" s="15"/>
      <c r="AQ1123" s="15"/>
      <c r="AR1123" s="15"/>
      <c r="AS1123" s="15"/>
      <c r="AT1123" s="15"/>
      <c r="AU1123" s="15"/>
      <c r="AV1123" s="15"/>
      <c r="AW1123" s="15"/>
      <c r="AX1123" s="15"/>
      <c r="AY1123" s="15"/>
      <c r="AZ1123" s="15"/>
      <c r="BA1123" s="15"/>
      <c r="BB1123" s="15"/>
      <c r="BC1123" s="15"/>
      <c r="BD1123" s="15"/>
      <c r="BE1123" s="15"/>
      <c r="BF1123" s="15"/>
      <c r="BG1123" s="15"/>
      <c r="BH1123" s="15"/>
      <c r="BI1123" s="15"/>
      <c r="BJ1123" s="15"/>
      <c r="BK1123" s="15"/>
      <c r="BL1123" s="15"/>
      <c r="BM1123" s="15"/>
      <c r="BN1123" s="15"/>
      <c r="BO1123" s="15"/>
      <c r="BP1123" s="15"/>
      <c r="BQ1123" s="15"/>
      <c r="BR1123" s="15"/>
      <c r="BS1123" s="15"/>
      <c r="BT1123" s="15"/>
      <c r="BU1123" s="15"/>
      <c r="BV1123" s="15"/>
      <c r="BW1123" s="15"/>
      <c r="BX1123" s="15"/>
      <c r="BY1123" s="15"/>
      <c r="BZ1123" s="15"/>
      <c r="CA1123" s="15"/>
      <c r="CB1123" s="15"/>
      <c r="CC1123" s="15"/>
      <c r="CD1123" s="15"/>
      <c r="CE1123" s="15"/>
      <c r="CF1123" s="15"/>
      <c r="CG1123" s="15"/>
      <c r="CH1123" s="15"/>
      <c r="CI1123" s="15"/>
      <c r="CJ1123" s="15"/>
      <c r="CK1123" s="15"/>
      <c r="CL1123" s="15"/>
      <c r="CM1123" s="15"/>
      <c r="CN1123" s="15"/>
      <c r="CO1123" s="15"/>
      <c r="CP1123" s="15"/>
      <c r="CQ1123" s="15"/>
      <c r="CR1123" s="15"/>
      <c r="CS1123" s="15"/>
      <c r="CT1123" s="15"/>
      <c r="CU1123" s="15"/>
      <c r="CV1123" s="15"/>
      <c r="CW1123" s="15"/>
      <c r="CX1123" s="15"/>
      <c r="CY1123" s="15"/>
      <c r="CZ1123" s="15"/>
      <c r="DB1123" s="6"/>
    </row>
    <row r="1124" spans="1:106" x14ac:dyDescent="0.25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5"/>
      <c r="AF1124" s="15"/>
      <c r="AG1124" s="15"/>
      <c r="AH1124" s="15"/>
      <c r="AI1124" s="15"/>
      <c r="AJ1124" s="15"/>
      <c r="AK1124" s="15"/>
      <c r="AL1124" s="15"/>
      <c r="AM1124" s="15"/>
      <c r="AN1124" s="15"/>
      <c r="AO1124" s="15"/>
      <c r="AP1124" s="15"/>
      <c r="AQ1124" s="15"/>
      <c r="AR1124" s="15"/>
      <c r="AS1124" s="15"/>
      <c r="AT1124" s="15"/>
      <c r="AU1124" s="15"/>
      <c r="AV1124" s="15"/>
      <c r="AW1124" s="15"/>
      <c r="AX1124" s="15"/>
      <c r="AY1124" s="15"/>
      <c r="AZ1124" s="15"/>
      <c r="BA1124" s="15"/>
      <c r="BB1124" s="15"/>
      <c r="BC1124" s="15"/>
      <c r="BD1124" s="15"/>
      <c r="BE1124" s="15"/>
      <c r="BF1124" s="15"/>
      <c r="BG1124" s="15"/>
      <c r="BH1124" s="15"/>
      <c r="BI1124" s="15"/>
      <c r="BJ1124" s="15"/>
      <c r="BK1124" s="15"/>
      <c r="BL1124" s="15"/>
      <c r="BM1124" s="15"/>
      <c r="BN1124" s="15"/>
      <c r="BO1124" s="15"/>
      <c r="BP1124" s="15"/>
      <c r="BQ1124" s="15"/>
      <c r="BR1124" s="15"/>
      <c r="BS1124" s="15"/>
      <c r="BT1124" s="15"/>
      <c r="BU1124" s="15"/>
      <c r="BV1124" s="15"/>
      <c r="BW1124" s="15"/>
      <c r="BX1124" s="15"/>
      <c r="BY1124" s="15"/>
      <c r="BZ1124" s="15"/>
      <c r="CA1124" s="15"/>
      <c r="CB1124" s="15"/>
      <c r="CC1124" s="15"/>
      <c r="CD1124" s="15"/>
      <c r="CE1124" s="15"/>
      <c r="CF1124" s="15"/>
      <c r="CG1124" s="15"/>
      <c r="CH1124" s="15"/>
      <c r="CI1124" s="15"/>
      <c r="CJ1124" s="15"/>
      <c r="CK1124" s="15"/>
      <c r="CL1124" s="15"/>
      <c r="CM1124" s="15"/>
      <c r="CN1124" s="15"/>
      <c r="CO1124" s="15"/>
      <c r="CP1124" s="15"/>
      <c r="CQ1124" s="15"/>
      <c r="CR1124" s="15"/>
      <c r="CS1124" s="15"/>
      <c r="CT1124" s="15"/>
      <c r="CU1124" s="15"/>
      <c r="CV1124" s="15"/>
      <c r="CW1124" s="15"/>
      <c r="CX1124" s="15"/>
      <c r="CY1124" s="15"/>
      <c r="CZ1124" s="15"/>
      <c r="DB1124" s="6"/>
    </row>
    <row r="1125" spans="1:106" x14ac:dyDescent="0.25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  <c r="V1125" s="15"/>
      <c r="W1125" s="15"/>
      <c r="X1125" s="15"/>
      <c r="Y1125" s="15"/>
      <c r="Z1125" s="15"/>
      <c r="AA1125" s="15"/>
      <c r="AB1125" s="15"/>
      <c r="AC1125" s="15"/>
      <c r="AD1125" s="15"/>
      <c r="AE1125" s="15"/>
      <c r="AF1125" s="15"/>
      <c r="AG1125" s="15"/>
      <c r="AH1125" s="15"/>
      <c r="AI1125" s="15"/>
      <c r="AJ1125" s="15"/>
      <c r="AK1125" s="15"/>
      <c r="AL1125" s="15"/>
      <c r="AM1125" s="15"/>
      <c r="AN1125" s="15"/>
      <c r="AO1125" s="15"/>
      <c r="AP1125" s="15"/>
      <c r="AQ1125" s="15"/>
      <c r="AR1125" s="15"/>
      <c r="AS1125" s="15"/>
      <c r="AT1125" s="15"/>
      <c r="AU1125" s="15"/>
      <c r="AV1125" s="15"/>
      <c r="AW1125" s="15"/>
      <c r="AX1125" s="15"/>
      <c r="AY1125" s="15"/>
      <c r="AZ1125" s="15"/>
      <c r="BA1125" s="15"/>
      <c r="BB1125" s="15"/>
      <c r="BC1125" s="15"/>
      <c r="BD1125" s="15"/>
      <c r="BE1125" s="15"/>
      <c r="BF1125" s="15"/>
      <c r="BG1125" s="15"/>
      <c r="BH1125" s="15"/>
      <c r="BI1125" s="15"/>
      <c r="BJ1125" s="15"/>
      <c r="BK1125" s="15"/>
      <c r="BL1125" s="15"/>
      <c r="BM1125" s="15"/>
      <c r="BN1125" s="15"/>
      <c r="BO1125" s="15"/>
      <c r="BP1125" s="15"/>
      <c r="BQ1125" s="15"/>
      <c r="BR1125" s="15"/>
      <c r="BS1125" s="15"/>
      <c r="BT1125" s="15"/>
      <c r="BU1125" s="15"/>
      <c r="BV1125" s="15"/>
      <c r="BW1125" s="15"/>
      <c r="BX1125" s="15"/>
      <c r="BY1125" s="15"/>
      <c r="BZ1125" s="15"/>
      <c r="CA1125" s="15"/>
      <c r="CB1125" s="15"/>
      <c r="CC1125" s="15"/>
      <c r="CD1125" s="15"/>
      <c r="CE1125" s="15"/>
      <c r="CF1125" s="15"/>
      <c r="CG1125" s="15"/>
      <c r="CH1125" s="15"/>
      <c r="CI1125" s="15"/>
      <c r="CJ1125" s="15"/>
      <c r="CK1125" s="15"/>
      <c r="CL1125" s="15"/>
      <c r="CM1125" s="15"/>
      <c r="CN1125" s="15"/>
      <c r="CO1125" s="15"/>
      <c r="CP1125" s="15"/>
      <c r="CQ1125" s="15"/>
      <c r="CR1125" s="15"/>
      <c r="CS1125" s="15"/>
      <c r="CT1125" s="15"/>
      <c r="CU1125" s="15"/>
      <c r="CV1125" s="15"/>
      <c r="CW1125" s="15"/>
      <c r="CX1125" s="15"/>
      <c r="CY1125" s="15"/>
      <c r="CZ1125" s="15"/>
      <c r="DB1125" s="6"/>
    </row>
    <row r="1126" spans="1:106" x14ac:dyDescent="0.25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  <c r="AY1126" s="15"/>
      <c r="AZ1126" s="15"/>
      <c r="BA1126" s="15"/>
      <c r="BB1126" s="15"/>
      <c r="BC1126" s="15"/>
      <c r="BD1126" s="15"/>
      <c r="BE1126" s="15"/>
      <c r="BF1126" s="15"/>
      <c r="BG1126" s="15"/>
      <c r="BH1126" s="15"/>
      <c r="BI1126" s="15"/>
      <c r="BJ1126" s="15"/>
      <c r="BK1126" s="15"/>
      <c r="BL1126" s="15"/>
      <c r="BM1126" s="15"/>
      <c r="BN1126" s="15"/>
      <c r="BO1126" s="15"/>
      <c r="BP1126" s="15"/>
      <c r="BQ1126" s="15"/>
      <c r="BR1126" s="15"/>
      <c r="BS1126" s="15"/>
      <c r="BT1126" s="15"/>
      <c r="BU1126" s="15"/>
      <c r="BV1126" s="15"/>
      <c r="BW1126" s="15"/>
      <c r="BX1126" s="15"/>
      <c r="BY1126" s="15"/>
      <c r="BZ1126" s="15"/>
      <c r="CA1126" s="15"/>
      <c r="CB1126" s="15"/>
      <c r="CC1126" s="15"/>
      <c r="CD1126" s="15"/>
      <c r="CE1126" s="15"/>
      <c r="CF1126" s="15"/>
      <c r="CG1126" s="15"/>
      <c r="CH1126" s="15"/>
      <c r="CI1126" s="15"/>
      <c r="CJ1126" s="15"/>
      <c r="CK1126" s="15"/>
      <c r="CL1126" s="15"/>
      <c r="CM1126" s="15"/>
      <c r="CN1126" s="15"/>
      <c r="CO1126" s="15"/>
      <c r="CP1126" s="15"/>
      <c r="CQ1126" s="15"/>
      <c r="CR1126" s="15"/>
      <c r="CS1126" s="15"/>
      <c r="CT1126" s="15"/>
      <c r="CU1126" s="15"/>
      <c r="CV1126" s="15"/>
      <c r="CW1126" s="15"/>
      <c r="CX1126" s="15"/>
      <c r="CY1126" s="15"/>
      <c r="CZ1126" s="15"/>
      <c r="DB1126" s="6"/>
    </row>
    <row r="1127" spans="1:106" x14ac:dyDescent="0.25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  <c r="AY1127" s="15"/>
      <c r="AZ1127" s="15"/>
      <c r="BA1127" s="15"/>
      <c r="BB1127" s="15"/>
      <c r="BC1127" s="15"/>
      <c r="BD1127" s="15"/>
      <c r="BE1127" s="15"/>
      <c r="BF1127" s="15"/>
      <c r="BG1127" s="15"/>
      <c r="BH1127" s="15"/>
      <c r="BI1127" s="15"/>
      <c r="BJ1127" s="15"/>
      <c r="BK1127" s="15"/>
      <c r="BL1127" s="15"/>
      <c r="BM1127" s="15"/>
      <c r="BN1127" s="15"/>
      <c r="BO1127" s="15"/>
      <c r="BP1127" s="15"/>
      <c r="BQ1127" s="15"/>
      <c r="BR1127" s="15"/>
      <c r="BS1127" s="15"/>
      <c r="BT1127" s="15"/>
      <c r="BU1127" s="15"/>
      <c r="BV1127" s="15"/>
      <c r="BW1127" s="15"/>
      <c r="BX1127" s="15"/>
      <c r="BY1127" s="15"/>
      <c r="BZ1127" s="15"/>
      <c r="CA1127" s="15"/>
      <c r="CB1127" s="15"/>
      <c r="CC1127" s="15"/>
      <c r="CD1127" s="15"/>
      <c r="CE1127" s="15"/>
      <c r="CF1127" s="15"/>
      <c r="CG1127" s="15"/>
      <c r="CH1127" s="15"/>
      <c r="CI1127" s="15"/>
      <c r="CJ1127" s="15"/>
      <c r="CK1127" s="15"/>
      <c r="CL1127" s="15"/>
      <c r="CM1127" s="15"/>
      <c r="CN1127" s="15"/>
      <c r="CO1127" s="15"/>
      <c r="CP1127" s="15"/>
      <c r="CQ1127" s="15"/>
      <c r="CR1127" s="15"/>
      <c r="CS1127" s="15"/>
      <c r="CT1127" s="15"/>
      <c r="CU1127" s="15"/>
      <c r="CV1127" s="15"/>
      <c r="CW1127" s="15"/>
      <c r="CX1127" s="15"/>
      <c r="CY1127" s="15"/>
      <c r="CZ1127" s="15"/>
      <c r="DB1127" s="6"/>
    </row>
    <row r="1128" spans="1:106" x14ac:dyDescent="0.25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5"/>
      <c r="BF1128" s="15"/>
      <c r="BG1128" s="15"/>
      <c r="BH1128" s="15"/>
      <c r="BI1128" s="15"/>
      <c r="BJ1128" s="15"/>
      <c r="BK1128" s="15"/>
      <c r="BL1128" s="15"/>
      <c r="BM1128" s="15"/>
      <c r="BN1128" s="15"/>
      <c r="BO1128" s="15"/>
      <c r="BP1128" s="15"/>
      <c r="BQ1128" s="15"/>
      <c r="BR1128" s="15"/>
      <c r="BS1128" s="15"/>
      <c r="BT1128" s="15"/>
      <c r="BU1128" s="15"/>
      <c r="BV1128" s="15"/>
      <c r="BW1128" s="15"/>
      <c r="BX1128" s="15"/>
      <c r="BY1128" s="15"/>
      <c r="BZ1128" s="15"/>
      <c r="CA1128" s="15"/>
      <c r="CB1128" s="15"/>
      <c r="CC1128" s="15"/>
      <c r="CD1128" s="15"/>
      <c r="CE1128" s="15"/>
      <c r="CF1128" s="15"/>
      <c r="CG1128" s="15"/>
      <c r="CH1128" s="15"/>
      <c r="CI1128" s="15"/>
      <c r="CJ1128" s="15"/>
      <c r="CK1128" s="15"/>
      <c r="CL1128" s="15"/>
      <c r="CM1128" s="15"/>
      <c r="CN1128" s="15"/>
      <c r="CO1128" s="15"/>
      <c r="CP1128" s="15"/>
      <c r="CQ1128" s="15"/>
      <c r="CR1128" s="15"/>
      <c r="CS1128" s="15"/>
      <c r="CT1128" s="15"/>
      <c r="CU1128" s="15"/>
      <c r="CV1128" s="15"/>
      <c r="CW1128" s="15"/>
      <c r="CX1128" s="15"/>
      <c r="CY1128" s="15"/>
      <c r="CZ1128" s="15"/>
      <c r="DB1128" s="6"/>
    </row>
    <row r="1129" spans="1:106" x14ac:dyDescent="0.25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5"/>
      <c r="BF1129" s="15"/>
      <c r="BG1129" s="15"/>
      <c r="BH1129" s="15"/>
      <c r="BI1129" s="15"/>
      <c r="BJ1129" s="15"/>
      <c r="BK1129" s="15"/>
      <c r="BL1129" s="15"/>
      <c r="BM1129" s="15"/>
      <c r="BN1129" s="15"/>
      <c r="BO1129" s="15"/>
      <c r="BP1129" s="15"/>
      <c r="BQ1129" s="15"/>
      <c r="BR1129" s="15"/>
      <c r="BS1129" s="15"/>
      <c r="BT1129" s="15"/>
      <c r="BU1129" s="15"/>
      <c r="BV1129" s="15"/>
      <c r="BW1129" s="15"/>
      <c r="BX1129" s="15"/>
      <c r="BY1129" s="15"/>
      <c r="BZ1129" s="15"/>
      <c r="CA1129" s="15"/>
      <c r="CB1129" s="15"/>
      <c r="CC1129" s="15"/>
      <c r="CD1129" s="15"/>
      <c r="CE1129" s="15"/>
      <c r="CF1129" s="15"/>
      <c r="CG1129" s="15"/>
      <c r="CH1129" s="15"/>
      <c r="CI1129" s="15"/>
      <c r="CJ1129" s="15"/>
      <c r="CK1129" s="15"/>
      <c r="CL1129" s="15"/>
      <c r="CM1129" s="15"/>
      <c r="CN1129" s="15"/>
      <c r="CO1129" s="15"/>
      <c r="CP1129" s="15"/>
      <c r="CQ1129" s="15"/>
      <c r="CR1129" s="15"/>
      <c r="CS1129" s="15"/>
      <c r="CT1129" s="15"/>
      <c r="CU1129" s="15"/>
      <c r="CV1129" s="15"/>
      <c r="CW1129" s="15"/>
      <c r="CX1129" s="15"/>
      <c r="CY1129" s="15"/>
      <c r="CZ1129" s="15"/>
      <c r="DB1129" s="6"/>
    </row>
    <row r="1130" spans="1:106" x14ac:dyDescent="0.25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  <c r="V1130" s="15"/>
      <c r="W1130" s="15"/>
      <c r="X1130" s="15"/>
      <c r="Y1130" s="15"/>
      <c r="Z1130" s="15"/>
      <c r="AA1130" s="15"/>
      <c r="AB1130" s="15"/>
      <c r="AC1130" s="15"/>
      <c r="AD1130" s="15"/>
      <c r="AE1130" s="15"/>
      <c r="AF1130" s="15"/>
      <c r="AG1130" s="15"/>
      <c r="AH1130" s="15"/>
      <c r="AI1130" s="15"/>
      <c r="AJ1130" s="15"/>
      <c r="AK1130" s="15"/>
      <c r="AL1130" s="15"/>
      <c r="AM1130" s="15"/>
      <c r="AN1130" s="15"/>
      <c r="AO1130" s="15"/>
      <c r="AP1130" s="15"/>
      <c r="AQ1130" s="15"/>
      <c r="AR1130" s="15"/>
      <c r="AS1130" s="15"/>
      <c r="AT1130" s="15"/>
      <c r="AU1130" s="15"/>
      <c r="AV1130" s="15"/>
      <c r="AW1130" s="15"/>
      <c r="AX1130" s="15"/>
      <c r="AY1130" s="15"/>
      <c r="AZ1130" s="15"/>
      <c r="BA1130" s="15"/>
      <c r="BB1130" s="15"/>
      <c r="BC1130" s="15"/>
      <c r="BD1130" s="15"/>
      <c r="BE1130" s="15"/>
      <c r="BF1130" s="15"/>
      <c r="BG1130" s="15"/>
      <c r="BH1130" s="15"/>
      <c r="BI1130" s="15"/>
      <c r="BJ1130" s="15"/>
      <c r="BK1130" s="15"/>
      <c r="BL1130" s="15"/>
      <c r="BM1130" s="15"/>
      <c r="BN1130" s="15"/>
      <c r="BO1130" s="15"/>
      <c r="BP1130" s="15"/>
      <c r="BQ1130" s="15"/>
      <c r="BR1130" s="15"/>
      <c r="BS1130" s="15"/>
      <c r="BT1130" s="15"/>
      <c r="BU1130" s="15"/>
      <c r="BV1130" s="15"/>
      <c r="BW1130" s="15"/>
      <c r="BX1130" s="15"/>
      <c r="BY1130" s="15"/>
      <c r="BZ1130" s="15"/>
      <c r="CA1130" s="15"/>
      <c r="CB1130" s="15"/>
      <c r="CC1130" s="15"/>
      <c r="CD1130" s="15"/>
      <c r="CE1130" s="15"/>
      <c r="CF1130" s="15"/>
      <c r="CG1130" s="15"/>
      <c r="CH1130" s="15"/>
      <c r="CI1130" s="15"/>
      <c r="CJ1130" s="15"/>
      <c r="CK1130" s="15"/>
      <c r="CL1130" s="15"/>
      <c r="CM1130" s="15"/>
      <c r="CN1130" s="15"/>
      <c r="CO1130" s="15"/>
      <c r="CP1130" s="15"/>
      <c r="CQ1130" s="15"/>
      <c r="CR1130" s="15"/>
      <c r="CS1130" s="15"/>
      <c r="CT1130" s="15"/>
      <c r="CU1130" s="15"/>
      <c r="CV1130" s="15"/>
      <c r="CW1130" s="15"/>
      <c r="CX1130" s="15"/>
      <c r="CY1130" s="15"/>
      <c r="CZ1130" s="15"/>
      <c r="DB1130" s="6"/>
    </row>
    <row r="1131" spans="1:106" x14ac:dyDescent="0.25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F1131" s="15"/>
      <c r="AG1131" s="15"/>
      <c r="AH1131" s="15"/>
      <c r="AI1131" s="15"/>
      <c r="AJ1131" s="15"/>
      <c r="AK1131" s="15"/>
      <c r="AL1131" s="15"/>
      <c r="AM1131" s="15"/>
      <c r="AN1131" s="15"/>
      <c r="AO1131" s="15"/>
      <c r="AP1131" s="15"/>
      <c r="AQ1131" s="15"/>
      <c r="AR1131" s="15"/>
      <c r="AS1131" s="15"/>
      <c r="AT1131" s="15"/>
      <c r="AU1131" s="15"/>
      <c r="AV1131" s="15"/>
      <c r="AW1131" s="15"/>
      <c r="AX1131" s="15"/>
      <c r="AY1131" s="15"/>
      <c r="AZ1131" s="15"/>
      <c r="BA1131" s="15"/>
      <c r="BB1131" s="15"/>
      <c r="BC1131" s="15"/>
      <c r="BD1131" s="15"/>
      <c r="BE1131" s="15"/>
      <c r="BF1131" s="15"/>
      <c r="BG1131" s="15"/>
      <c r="BH1131" s="15"/>
      <c r="BI1131" s="15"/>
      <c r="BJ1131" s="15"/>
      <c r="BK1131" s="15"/>
      <c r="BL1131" s="15"/>
      <c r="BM1131" s="15"/>
      <c r="BN1131" s="15"/>
      <c r="BO1131" s="15"/>
      <c r="BP1131" s="15"/>
      <c r="BQ1131" s="15"/>
      <c r="BR1131" s="15"/>
      <c r="BS1131" s="15"/>
      <c r="BT1131" s="15"/>
      <c r="BU1131" s="15"/>
      <c r="BV1131" s="15"/>
      <c r="BW1131" s="15"/>
      <c r="BX1131" s="15"/>
      <c r="BY1131" s="15"/>
      <c r="BZ1131" s="15"/>
      <c r="CA1131" s="15"/>
      <c r="CB1131" s="15"/>
      <c r="CC1131" s="15"/>
      <c r="CD1131" s="15"/>
      <c r="CE1131" s="15"/>
      <c r="CF1131" s="15"/>
      <c r="CG1131" s="15"/>
      <c r="CH1131" s="15"/>
      <c r="CI1131" s="15"/>
      <c r="CJ1131" s="15"/>
      <c r="CK1131" s="15"/>
      <c r="CL1131" s="15"/>
      <c r="CM1131" s="15"/>
      <c r="CN1131" s="15"/>
      <c r="CO1131" s="15"/>
      <c r="CP1131" s="15"/>
      <c r="CQ1131" s="15"/>
      <c r="CR1131" s="15"/>
      <c r="CS1131" s="15"/>
      <c r="CT1131" s="15"/>
      <c r="CU1131" s="15"/>
      <c r="CV1131" s="15"/>
      <c r="CW1131" s="15"/>
      <c r="CX1131" s="15"/>
      <c r="CY1131" s="15"/>
      <c r="CZ1131" s="15"/>
      <c r="DB1131" s="6"/>
    </row>
    <row r="1132" spans="1:106" x14ac:dyDescent="0.25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  <c r="V1132" s="15"/>
      <c r="W1132" s="15"/>
      <c r="X1132" s="15"/>
      <c r="Y1132" s="15"/>
      <c r="Z1132" s="15"/>
      <c r="AA1132" s="15"/>
      <c r="AB1132" s="15"/>
      <c r="AC1132" s="15"/>
      <c r="AD1132" s="15"/>
      <c r="AE1132" s="15"/>
      <c r="AF1132" s="15"/>
      <c r="AG1132" s="15"/>
      <c r="AH1132" s="15"/>
      <c r="AI1132" s="15"/>
      <c r="AJ1132" s="15"/>
      <c r="AK1132" s="15"/>
      <c r="AL1132" s="15"/>
      <c r="AM1132" s="15"/>
      <c r="AN1132" s="15"/>
      <c r="AO1132" s="15"/>
      <c r="AP1132" s="15"/>
      <c r="AQ1132" s="15"/>
      <c r="AR1132" s="15"/>
      <c r="AS1132" s="15"/>
      <c r="AT1132" s="15"/>
      <c r="AU1132" s="15"/>
      <c r="AV1132" s="15"/>
      <c r="AW1132" s="15"/>
      <c r="AX1132" s="15"/>
      <c r="AY1132" s="15"/>
      <c r="AZ1132" s="15"/>
      <c r="BA1132" s="15"/>
      <c r="BB1132" s="15"/>
      <c r="BC1132" s="15"/>
      <c r="BD1132" s="15"/>
      <c r="BE1132" s="15"/>
      <c r="BF1132" s="15"/>
      <c r="BG1132" s="15"/>
      <c r="BH1132" s="15"/>
      <c r="BI1132" s="15"/>
      <c r="BJ1132" s="15"/>
      <c r="BK1132" s="15"/>
      <c r="BL1132" s="15"/>
      <c r="BM1132" s="15"/>
      <c r="BN1132" s="15"/>
      <c r="BO1132" s="15"/>
      <c r="BP1132" s="15"/>
      <c r="BQ1132" s="15"/>
      <c r="BR1132" s="15"/>
      <c r="BS1132" s="15"/>
      <c r="BT1132" s="15"/>
      <c r="BU1132" s="15"/>
      <c r="BV1132" s="15"/>
      <c r="BW1132" s="15"/>
      <c r="BX1132" s="15"/>
      <c r="BY1132" s="15"/>
      <c r="BZ1132" s="15"/>
      <c r="CA1132" s="15"/>
      <c r="CB1132" s="15"/>
      <c r="CC1132" s="15"/>
      <c r="CD1132" s="15"/>
      <c r="CE1132" s="15"/>
      <c r="CF1132" s="15"/>
      <c r="CG1132" s="15"/>
      <c r="CH1132" s="15"/>
      <c r="CI1132" s="15"/>
      <c r="CJ1132" s="15"/>
      <c r="CK1132" s="15"/>
      <c r="CL1132" s="15"/>
      <c r="CM1132" s="15"/>
      <c r="CN1132" s="15"/>
      <c r="CO1132" s="15"/>
      <c r="CP1132" s="15"/>
      <c r="CQ1132" s="15"/>
      <c r="CR1132" s="15"/>
      <c r="CS1132" s="15"/>
      <c r="CT1132" s="15"/>
      <c r="CU1132" s="15"/>
      <c r="CV1132" s="15"/>
      <c r="CW1132" s="15"/>
      <c r="CX1132" s="15"/>
      <c r="CY1132" s="15"/>
      <c r="CZ1132" s="15"/>
      <c r="DB1132" s="6"/>
    </row>
    <row r="1133" spans="1:106" x14ac:dyDescent="0.25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F1133" s="15"/>
      <c r="AG1133" s="15"/>
      <c r="AH1133" s="15"/>
      <c r="AI1133" s="15"/>
      <c r="AJ1133" s="15"/>
      <c r="AK1133" s="15"/>
      <c r="AL1133" s="15"/>
      <c r="AM1133" s="15"/>
      <c r="AN1133" s="15"/>
      <c r="AO1133" s="15"/>
      <c r="AP1133" s="15"/>
      <c r="AQ1133" s="15"/>
      <c r="AR1133" s="15"/>
      <c r="AS1133" s="15"/>
      <c r="AT1133" s="15"/>
      <c r="AU1133" s="15"/>
      <c r="AV1133" s="15"/>
      <c r="AW1133" s="15"/>
      <c r="AX1133" s="15"/>
      <c r="AY1133" s="15"/>
      <c r="AZ1133" s="15"/>
      <c r="BA1133" s="15"/>
      <c r="BB1133" s="15"/>
      <c r="BC1133" s="15"/>
      <c r="BD1133" s="15"/>
      <c r="BE1133" s="15"/>
      <c r="BF1133" s="15"/>
      <c r="BG1133" s="15"/>
      <c r="BH1133" s="15"/>
      <c r="BI1133" s="15"/>
      <c r="BJ1133" s="15"/>
      <c r="BK1133" s="15"/>
      <c r="BL1133" s="15"/>
      <c r="BM1133" s="15"/>
      <c r="BN1133" s="15"/>
      <c r="BO1133" s="15"/>
      <c r="BP1133" s="15"/>
      <c r="BQ1133" s="15"/>
      <c r="BR1133" s="15"/>
      <c r="BS1133" s="15"/>
      <c r="BT1133" s="15"/>
      <c r="BU1133" s="15"/>
      <c r="BV1133" s="15"/>
      <c r="BW1133" s="15"/>
      <c r="BX1133" s="15"/>
      <c r="BY1133" s="15"/>
      <c r="BZ1133" s="15"/>
      <c r="CA1133" s="15"/>
      <c r="CB1133" s="15"/>
      <c r="CC1133" s="15"/>
      <c r="CD1133" s="15"/>
      <c r="CE1133" s="15"/>
      <c r="CF1133" s="15"/>
      <c r="CG1133" s="15"/>
      <c r="CH1133" s="15"/>
      <c r="CI1133" s="15"/>
      <c r="CJ1133" s="15"/>
      <c r="CK1133" s="15"/>
      <c r="CL1133" s="15"/>
      <c r="CM1133" s="15"/>
      <c r="CN1133" s="15"/>
      <c r="CO1133" s="15"/>
      <c r="CP1133" s="15"/>
      <c r="CQ1133" s="15"/>
      <c r="CR1133" s="15"/>
      <c r="CS1133" s="15"/>
      <c r="CT1133" s="15"/>
      <c r="CU1133" s="15"/>
      <c r="CV1133" s="15"/>
      <c r="CW1133" s="15"/>
      <c r="CX1133" s="15"/>
      <c r="CY1133" s="15"/>
      <c r="CZ1133" s="15"/>
      <c r="DB1133" s="6"/>
    </row>
    <row r="1134" spans="1:106" x14ac:dyDescent="0.25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5"/>
      <c r="BF1134" s="15"/>
      <c r="BG1134" s="15"/>
      <c r="BH1134" s="15"/>
      <c r="BI1134" s="15"/>
      <c r="BJ1134" s="15"/>
      <c r="BK1134" s="15"/>
      <c r="BL1134" s="15"/>
      <c r="BM1134" s="15"/>
      <c r="BN1134" s="15"/>
      <c r="BO1134" s="15"/>
      <c r="BP1134" s="15"/>
      <c r="BQ1134" s="15"/>
      <c r="BR1134" s="15"/>
      <c r="BS1134" s="15"/>
      <c r="BT1134" s="15"/>
      <c r="BU1134" s="15"/>
      <c r="BV1134" s="15"/>
      <c r="BW1134" s="15"/>
      <c r="BX1134" s="15"/>
      <c r="BY1134" s="15"/>
      <c r="BZ1134" s="15"/>
      <c r="CA1134" s="15"/>
      <c r="CB1134" s="15"/>
      <c r="CC1134" s="15"/>
      <c r="CD1134" s="15"/>
      <c r="CE1134" s="15"/>
      <c r="CF1134" s="15"/>
      <c r="CG1134" s="15"/>
      <c r="CH1134" s="15"/>
      <c r="CI1134" s="15"/>
      <c r="CJ1134" s="15"/>
      <c r="CK1134" s="15"/>
      <c r="CL1134" s="15"/>
      <c r="CM1134" s="15"/>
      <c r="CN1134" s="15"/>
      <c r="CO1134" s="15"/>
      <c r="CP1134" s="15"/>
      <c r="CQ1134" s="15"/>
      <c r="CR1134" s="15"/>
      <c r="CS1134" s="15"/>
      <c r="CT1134" s="15"/>
      <c r="CU1134" s="15"/>
      <c r="CV1134" s="15"/>
      <c r="CW1134" s="15"/>
      <c r="CX1134" s="15"/>
      <c r="CY1134" s="15"/>
      <c r="CZ1134" s="15"/>
      <c r="DB1134" s="6"/>
    </row>
    <row r="1135" spans="1:106" x14ac:dyDescent="0.25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5"/>
      <c r="BF1135" s="15"/>
      <c r="BG1135" s="15"/>
      <c r="BH1135" s="15"/>
      <c r="BI1135" s="15"/>
      <c r="BJ1135" s="15"/>
      <c r="BK1135" s="15"/>
      <c r="BL1135" s="15"/>
      <c r="BM1135" s="15"/>
      <c r="BN1135" s="15"/>
      <c r="BO1135" s="15"/>
      <c r="BP1135" s="15"/>
      <c r="BQ1135" s="15"/>
      <c r="BR1135" s="15"/>
      <c r="BS1135" s="15"/>
      <c r="BT1135" s="15"/>
      <c r="BU1135" s="15"/>
      <c r="BV1135" s="15"/>
      <c r="BW1135" s="15"/>
      <c r="BX1135" s="15"/>
      <c r="BY1135" s="15"/>
      <c r="BZ1135" s="15"/>
      <c r="CA1135" s="15"/>
      <c r="CB1135" s="15"/>
      <c r="CC1135" s="15"/>
      <c r="CD1135" s="15"/>
      <c r="CE1135" s="15"/>
      <c r="CF1135" s="15"/>
      <c r="CG1135" s="15"/>
      <c r="CH1135" s="15"/>
      <c r="CI1135" s="15"/>
      <c r="CJ1135" s="15"/>
      <c r="CK1135" s="15"/>
      <c r="CL1135" s="15"/>
      <c r="CM1135" s="15"/>
      <c r="CN1135" s="15"/>
      <c r="CO1135" s="15"/>
      <c r="CP1135" s="15"/>
      <c r="CQ1135" s="15"/>
      <c r="CR1135" s="15"/>
      <c r="CS1135" s="15"/>
      <c r="CT1135" s="15"/>
      <c r="CU1135" s="15"/>
      <c r="CV1135" s="15"/>
      <c r="CW1135" s="15"/>
      <c r="CX1135" s="15"/>
      <c r="CY1135" s="15"/>
      <c r="CZ1135" s="15"/>
      <c r="DB1135" s="6"/>
    </row>
    <row r="1136" spans="1:106" x14ac:dyDescent="0.25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5"/>
      <c r="BF1136" s="15"/>
      <c r="BG1136" s="15"/>
      <c r="BH1136" s="15"/>
      <c r="BI1136" s="15"/>
      <c r="BJ1136" s="15"/>
      <c r="BK1136" s="15"/>
      <c r="BL1136" s="15"/>
      <c r="BM1136" s="15"/>
      <c r="BN1136" s="15"/>
      <c r="BO1136" s="15"/>
      <c r="BP1136" s="15"/>
      <c r="BQ1136" s="15"/>
      <c r="BR1136" s="15"/>
      <c r="BS1136" s="15"/>
      <c r="BT1136" s="15"/>
      <c r="BU1136" s="15"/>
      <c r="BV1136" s="15"/>
      <c r="BW1136" s="15"/>
      <c r="BX1136" s="15"/>
      <c r="BY1136" s="15"/>
      <c r="BZ1136" s="15"/>
      <c r="CA1136" s="15"/>
      <c r="CB1136" s="15"/>
      <c r="CC1136" s="15"/>
      <c r="CD1136" s="15"/>
      <c r="CE1136" s="15"/>
      <c r="CF1136" s="15"/>
      <c r="CG1136" s="15"/>
      <c r="CH1136" s="15"/>
      <c r="CI1136" s="15"/>
      <c r="CJ1136" s="15"/>
      <c r="CK1136" s="15"/>
      <c r="CL1136" s="15"/>
      <c r="CM1136" s="15"/>
      <c r="CN1136" s="15"/>
      <c r="CO1136" s="15"/>
      <c r="CP1136" s="15"/>
      <c r="CQ1136" s="15"/>
      <c r="CR1136" s="15"/>
      <c r="CS1136" s="15"/>
      <c r="CT1136" s="15"/>
      <c r="CU1136" s="15"/>
      <c r="CV1136" s="15"/>
      <c r="CW1136" s="15"/>
      <c r="CX1136" s="15"/>
      <c r="CY1136" s="15"/>
      <c r="CZ1136" s="15"/>
      <c r="DB1136" s="6"/>
    </row>
    <row r="1137" spans="1:106" x14ac:dyDescent="0.25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5"/>
      <c r="BF1137" s="15"/>
      <c r="BG1137" s="15"/>
      <c r="BH1137" s="15"/>
      <c r="BI1137" s="15"/>
      <c r="BJ1137" s="15"/>
      <c r="BK1137" s="15"/>
      <c r="BL1137" s="15"/>
      <c r="BM1137" s="15"/>
      <c r="BN1137" s="15"/>
      <c r="BO1137" s="15"/>
      <c r="BP1137" s="15"/>
      <c r="BQ1137" s="15"/>
      <c r="BR1137" s="15"/>
      <c r="BS1137" s="15"/>
      <c r="BT1137" s="15"/>
      <c r="BU1137" s="15"/>
      <c r="BV1137" s="15"/>
      <c r="BW1137" s="15"/>
      <c r="BX1137" s="15"/>
      <c r="BY1137" s="15"/>
      <c r="BZ1137" s="15"/>
      <c r="CA1137" s="15"/>
      <c r="CB1137" s="15"/>
      <c r="CC1137" s="15"/>
      <c r="CD1137" s="15"/>
      <c r="CE1137" s="15"/>
      <c r="CF1137" s="15"/>
      <c r="CG1137" s="15"/>
      <c r="CH1137" s="15"/>
      <c r="CI1137" s="15"/>
      <c r="CJ1137" s="15"/>
      <c r="CK1137" s="15"/>
      <c r="CL1137" s="15"/>
      <c r="CM1137" s="15"/>
      <c r="CN1137" s="15"/>
      <c r="CO1137" s="15"/>
      <c r="CP1137" s="15"/>
      <c r="CQ1137" s="15"/>
      <c r="CR1137" s="15"/>
      <c r="CS1137" s="15"/>
      <c r="CT1137" s="15"/>
      <c r="CU1137" s="15"/>
      <c r="CV1137" s="15"/>
      <c r="CW1137" s="15"/>
      <c r="CX1137" s="15"/>
      <c r="CY1137" s="15"/>
      <c r="CZ1137" s="15"/>
      <c r="DB1137" s="6"/>
    </row>
    <row r="1138" spans="1:106" x14ac:dyDescent="0.25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F1138" s="15"/>
      <c r="AG1138" s="15"/>
      <c r="AH1138" s="15"/>
      <c r="AI1138" s="15"/>
      <c r="AJ1138" s="15"/>
      <c r="AK1138" s="15"/>
      <c r="AL1138" s="15"/>
      <c r="AM1138" s="15"/>
      <c r="AN1138" s="15"/>
      <c r="AO1138" s="15"/>
      <c r="AP1138" s="15"/>
      <c r="AQ1138" s="15"/>
      <c r="AR1138" s="15"/>
      <c r="AS1138" s="15"/>
      <c r="AT1138" s="15"/>
      <c r="AU1138" s="15"/>
      <c r="AV1138" s="15"/>
      <c r="AW1138" s="15"/>
      <c r="AX1138" s="15"/>
      <c r="AY1138" s="15"/>
      <c r="AZ1138" s="15"/>
      <c r="BA1138" s="15"/>
      <c r="BB1138" s="15"/>
      <c r="BC1138" s="15"/>
      <c r="BD1138" s="15"/>
      <c r="BE1138" s="15"/>
      <c r="BF1138" s="15"/>
      <c r="BG1138" s="15"/>
      <c r="BH1138" s="15"/>
      <c r="BI1138" s="15"/>
      <c r="BJ1138" s="15"/>
      <c r="BK1138" s="15"/>
      <c r="BL1138" s="15"/>
      <c r="BM1138" s="15"/>
      <c r="BN1138" s="15"/>
      <c r="BO1138" s="15"/>
      <c r="BP1138" s="15"/>
      <c r="BQ1138" s="15"/>
      <c r="BR1138" s="15"/>
      <c r="BS1138" s="15"/>
      <c r="BT1138" s="15"/>
      <c r="BU1138" s="15"/>
      <c r="BV1138" s="15"/>
      <c r="BW1138" s="15"/>
      <c r="BX1138" s="15"/>
      <c r="BY1138" s="15"/>
      <c r="BZ1138" s="15"/>
      <c r="CA1138" s="15"/>
      <c r="CB1138" s="15"/>
      <c r="CC1138" s="15"/>
      <c r="CD1138" s="15"/>
      <c r="CE1138" s="15"/>
      <c r="CF1138" s="15"/>
      <c r="CG1138" s="15"/>
      <c r="CH1138" s="15"/>
      <c r="CI1138" s="15"/>
      <c r="CJ1138" s="15"/>
      <c r="CK1138" s="15"/>
      <c r="CL1138" s="15"/>
      <c r="CM1138" s="15"/>
      <c r="CN1138" s="15"/>
      <c r="CO1138" s="15"/>
      <c r="CP1138" s="15"/>
      <c r="CQ1138" s="15"/>
      <c r="CR1138" s="15"/>
      <c r="CS1138" s="15"/>
      <c r="CT1138" s="15"/>
      <c r="CU1138" s="15"/>
      <c r="CV1138" s="15"/>
      <c r="CW1138" s="15"/>
      <c r="CX1138" s="15"/>
      <c r="CY1138" s="15"/>
      <c r="CZ1138" s="15"/>
      <c r="DB1138" s="6"/>
    </row>
    <row r="1139" spans="1:106" x14ac:dyDescent="0.25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  <c r="V1139" s="15"/>
      <c r="W1139" s="15"/>
      <c r="X1139" s="15"/>
      <c r="Y1139" s="15"/>
      <c r="Z1139" s="15"/>
      <c r="AA1139" s="15"/>
      <c r="AB1139" s="15"/>
      <c r="AC1139" s="15"/>
      <c r="AD1139" s="15"/>
      <c r="AE1139" s="15"/>
      <c r="AF1139" s="15"/>
      <c r="AG1139" s="15"/>
      <c r="AH1139" s="15"/>
      <c r="AI1139" s="15"/>
      <c r="AJ1139" s="15"/>
      <c r="AK1139" s="15"/>
      <c r="AL1139" s="15"/>
      <c r="AM1139" s="15"/>
      <c r="AN1139" s="15"/>
      <c r="AO1139" s="15"/>
      <c r="AP1139" s="15"/>
      <c r="AQ1139" s="15"/>
      <c r="AR1139" s="15"/>
      <c r="AS1139" s="15"/>
      <c r="AT1139" s="15"/>
      <c r="AU1139" s="15"/>
      <c r="AV1139" s="15"/>
      <c r="AW1139" s="15"/>
      <c r="AX1139" s="15"/>
      <c r="AY1139" s="15"/>
      <c r="AZ1139" s="15"/>
      <c r="BA1139" s="15"/>
      <c r="BB1139" s="15"/>
      <c r="BC1139" s="15"/>
      <c r="BD1139" s="15"/>
      <c r="BE1139" s="15"/>
      <c r="BF1139" s="15"/>
      <c r="BG1139" s="15"/>
      <c r="BH1139" s="15"/>
      <c r="BI1139" s="15"/>
      <c r="BJ1139" s="15"/>
      <c r="BK1139" s="15"/>
      <c r="BL1139" s="15"/>
      <c r="BM1139" s="15"/>
      <c r="BN1139" s="15"/>
      <c r="BO1139" s="15"/>
      <c r="BP1139" s="15"/>
      <c r="BQ1139" s="15"/>
      <c r="BR1139" s="15"/>
      <c r="BS1139" s="15"/>
      <c r="BT1139" s="15"/>
      <c r="BU1139" s="15"/>
      <c r="BV1139" s="15"/>
      <c r="BW1139" s="15"/>
      <c r="BX1139" s="15"/>
      <c r="BY1139" s="15"/>
      <c r="BZ1139" s="15"/>
      <c r="CA1139" s="15"/>
      <c r="CB1139" s="15"/>
      <c r="CC1139" s="15"/>
      <c r="CD1139" s="15"/>
      <c r="CE1139" s="15"/>
      <c r="CF1139" s="15"/>
      <c r="CG1139" s="15"/>
      <c r="CH1139" s="15"/>
      <c r="CI1139" s="15"/>
      <c r="CJ1139" s="15"/>
      <c r="CK1139" s="15"/>
      <c r="CL1139" s="15"/>
      <c r="CM1139" s="15"/>
      <c r="CN1139" s="15"/>
      <c r="CO1139" s="15"/>
      <c r="CP1139" s="15"/>
      <c r="CQ1139" s="15"/>
      <c r="CR1139" s="15"/>
      <c r="CS1139" s="15"/>
      <c r="CT1139" s="15"/>
      <c r="CU1139" s="15"/>
      <c r="CV1139" s="15"/>
      <c r="CW1139" s="15"/>
      <c r="CX1139" s="15"/>
      <c r="CY1139" s="15"/>
      <c r="CZ1139" s="15"/>
      <c r="DB1139" s="6"/>
    </row>
    <row r="1140" spans="1:106" x14ac:dyDescent="0.25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  <c r="AY1140" s="15"/>
      <c r="AZ1140" s="15"/>
      <c r="BA1140" s="15"/>
      <c r="BB1140" s="15"/>
      <c r="BC1140" s="15"/>
      <c r="BD1140" s="15"/>
      <c r="BE1140" s="15"/>
      <c r="BF1140" s="15"/>
      <c r="BG1140" s="15"/>
      <c r="BH1140" s="15"/>
      <c r="BI1140" s="15"/>
      <c r="BJ1140" s="15"/>
      <c r="BK1140" s="15"/>
      <c r="BL1140" s="15"/>
      <c r="BM1140" s="15"/>
      <c r="BN1140" s="15"/>
      <c r="BO1140" s="15"/>
      <c r="BP1140" s="15"/>
      <c r="BQ1140" s="15"/>
      <c r="BR1140" s="15"/>
      <c r="BS1140" s="15"/>
      <c r="BT1140" s="15"/>
      <c r="BU1140" s="15"/>
      <c r="BV1140" s="15"/>
      <c r="BW1140" s="15"/>
      <c r="BX1140" s="15"/>
      <c r="BY1140" s="15"/>
      <c r="BZ1140" s="15"/>
      <c r="CA1140" s="15"/>
      <c r="CB1140" s="15"/>
      <c r="CC1140" s="15"/>
      <c r="CD1140" s="15"/>
      <c r="CE1140" s="15"/>
      <c r="CF1140" s="15"/>
      <c r="CG1140" s="15"/>
      <c r="CH1140" s="15"/>
      <c r="CI1140" s="15"/>
      <c r="CJ1140" s="15"/>
      <c r="CK1140" s="15"/>
      <c r="CL1140" s="15"/>
      <c r="CM1140" s="15"/>
      <c r="CN1140" s="15"/>
      <c r="CO1140" s="15"/>
      <c r="CP1140" s="15"/>
      <c r="CQ1140" s="15"/>
      <c r="CR1140" s="15"/>
      <c r="CS1140" s="15"/>
      <c r="CT1140" s="15"/>
      <c r="CU1140" s="15"/>
      <c r="CV1140" s="15"/>
      <c r="CW1140" s="15"/>
      <c r="CX1140" s="15"/>
      <c r="CY1140" s="15"/>
      <c r="CZ1140" s="15"/>
      <c r="DB1140" s="6"/>
    </row>
    <row r="1141" spans="1:106" x14ac:dyDescent="0.25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  <c r="V1141" s="15"/>
      <c r="W1141" s="15"/>
      <c r="X1141" s="15"/>
      <c r="Y1141" s="15"/>
      <c r="Z1141" s="15"/>
      <c r="AA1141" s="15"/>
      <c r="AB1141" s="15"/>
      <c r="AC1141" s="15"/>
      <c r="AD1141" s="15"/>
      <c r="AE1141" s="15"/>
      <c r="AF1141" s="15"/>
      <c r="AG1141" s="15"/>
      <c r="AH1141" s="15"/>
      <c r="AI1141" s="15"/>
      <c r="AJ1141" s="15"/>
      <c r="AK1141" s="15"/>
      <c r="AL1141" s="15"/>
      <c r="AM1141" s="15"/>
      <c r="AN1141" s="15"/>
      <c r="AO1141" s="15"/>
      <c r="AP1141" s="15"/>
      <c r="AQ1141" s="15"/>
      <c r="AR1141" s="15"/>
      <c r="AS1141" s="15"/>
      <c r="AT1141" s="15"/>
      <c r="AU1141" s="15"/>
      <c r="AV1141" s="15"/>
      <c r="AW1141" s="15"/>
      <c r="AX1141" s="15"/>
      <c r="AY1141" s="15"/>
      <c r="AZ1141" s="15"/>
      <c r="BA1141" s="15"/>
      <c r="BB1141" s="15"/>
      <c r="BC1141" s="15"/>
      <c r="BD1141" s="15"/>
      <c r="BE1141" s="15"/>
      <c r="BF1141" s="15"/>
      <c r="BG1141" s="15"/>
      <c r="BH1141" s="15"/>
      <c r="BI1141" s="15"/>
      <c r="BJ1141" s="15"/>
      <c r="BK1141" s="15"/>
      <c r="BL1141" s="15"/>
      <c r="BM1141" s="15"/>
      <c r="BN1141" s="15"/>
      <c r="BO1141" s="15"/>
      <c r="BP1141" s="15"/>
      <c r="BQ1141" s="15"/>
      <c r="BR1141" s="15"/>
      <c r="BS1141" s="15"/>
      <c r="BT1141" s="15"/>
      <c r="BU1141" s="15"/>
      <c r="BV1141" s="15"/>
      <c r="BW1141" s="15"/>
      <c r="BX1141" s="15"/>
      <c r="BY1141" s="15"/>
      <c r="BZ1141" s="15"/>
      <c r="CA1141" s="15"/>
      <c r="CB1141" s="15"/>
      <c r="CC1141" s="15"/>
      <c r="CD1141" s="15"/>
      <c r="CE1141" s="15"/>
      <c r="CF1141" s="15"/>
      <c r="CG1141" s="15"/>
      <c r="CH1141" s="15"/>
      <c r="CI1141" s="15"/>
      <c r="CJ1141" s="15"/>
      <c r="CK1141" s="15"/>
      <c r="CL1141" s="15"/>
      <c r="CM1141" s="15"/>
      <c r="CN1141" s="15"/>
      <c r="CO1141" s="15"/>
      <c r="CP1141" s="15"/>
      <c r="CQ1141" s="15"/>
      <c r="CR1141" s="15"/>
      <c r="CS1141" s="15"/>
      <c r="CT1141" s="15"/>
      <c r="CU1141" s="15"/>
      <c r="CV1141" s="15"/>
      <c r="CW1141" s="15"/>
      <c r="CX1141" s="15"/>
      <c r="CY1141" s="15"/>
      <c r="CZ1141" s="15"/>
      <c r="DB1141" s="6"/>
    </row>
    <row r="1142" spans="1:106" x14ac:dyDescent="0.25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5"/>
      <c r="BF1142" s="15"/>
      <c r="BG1142" s="15"/>
      <c r="BH1142" s="15"/>
      <c r="BI1142" s="15"/>
      <c r="BJ1142" s="15"/>
      <c r="BK1142" s="15"/>
      <c r="BL1142" s="15"/>
      <c r="BM1142" s="15"/>
      <c r="BN1142" s="15"/>
      <c r="BO1142" s="15"/>
      <c r="BP1142" s="15"/>
      <c r="BQ1142" s="15"/>
      <c r="BR1142" s="15"/>
      <c r="BS1142" s="15"/>
      <c r="BT1142" s="15"/>
      <c r="BU1142" s="15"/>
      <c r="BV1142" s="15"/>
      <c r="BW1142" s="15"/>
      <c r="BX1142" s="15"/>
      <c r="BY1142" s="15"/>
      <c r="BZ1142" s="15"/>
      <c r="CA1142" s="15"/>
      <c r="CB1142" s="15"/>
      <c r="CC1142" s="15"/>
      <c r="CD1142" s="15"/>
      <c r="CE1142" s="15"/>
      <c r="CF1142" s="15"/>
      <c r="CG1142" s="15"/>
      <c r="CH1142" s="15"/>
      <c r="CI1142" s="15"/>
      <c r="CJ1142" s="15"/>
      <c r="CK1142" s="15"/>
      <c r="CL1142" s="15"/>
      <c r="CM1142" s="15"/>
      <c r="CN1142" s="15"/>
      <c r="CO1142" s="15"/>
      <c r="CP1142" s="15"/>
      <c r="CQ1142" s="15"/>
      <c r="CR1142" s="15"/>
      <c r="CS1142" s="15"/>
      <c r="CT1142" s="15"/>
      <c r="CU1142" s="15"/>
      <c r="CV1142" s="15"/>
      <c r="CW1142" s="15"/>
      <c r="CX1142" s="15"/>
      <c r="CY1142" s="15"/>
      <c r="CZ1142" s="15"/>
      <c r="DB1142" s="6"/>
    </row>
    <row r="1143" spans="1:106" x14ac:dyDescent="0.25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5"/>
      <c r="BF1143" s="15"/>
      <c r="BG1143" s="15"/>
      <c r="BH1143" s="15"/>
      <c r="BI1143" s="15"/>
      <c r="BJ1143" s="15"/>
      <c r="BK1143" s="15"/>
      <c r="BL1143" s="15"/>
      <c r="BM1143" s="15"/>
      <c r="BN1143" s="15"/>
      <c r="BO1143" s="15"/>
      <c r="BP1143" s="15"/>
      <c r="BQ1143" s="15"/>
      <c r="BR1143" s="15"/>
      <c r="BS1143" s="15"/>
      <c r="BT1143" s="15"/>
      <c r="BU1143" s="15"/>
      <c r="BV1143" s="15"/>
      <c r="BW1143" s="15"/>
      <c r="BX1143" s="15"/>
      <c r="BY1143" s="15"/>
      <c r="BZ1143" s="15"/>
      <c r="CA1143" s="15"/>
      <c r="CB1143" s="15"/>
      <c r="CC1143" s="15"/>
      <c r="CD1143" s="15"/>
      <c r="CE1143" s="15"/>
      <c r="CF1143" s="15"/>
      <c r="CG1143" s="15"/>
      <c r="CH1143" s="15"/>
      <c r="CI1143" s="15"/>
      <c r="CJ1143" s="15"/>
      <c r="CK1143" s="15"/>
      <c r="CL1143" s="15"/>
      <c r="CM1143" s="15"/>
      <c r="CN1143" s="15"/>
      <c r="CO1143" s="15"/>
      <c r="CP1143" s="15"/>
      <c r="CQ1143" s="15"/>
      <c r="CR1143" s="15"/>
      <c r="CS1143" s="15"/>
      <c r="CT1143" s="15"/>
      <c r="CU1143" s="15"/>
      <c r="CV1143" s="15"/>
      <c r="CW1143" s="15"/>
      <c r="CX1143" s="15"/>
      <c r="CY1143" s="15"/>
      <c r="CZ1143" s="15"/>
      <c r="DB1143" s="6"/>
    </row>
    <row r="1144" spans="1:106" x14ac:dyDescent="0.25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5"/>
      <c r="BF1144" s="15"/>
      <c r="BG1144" s="15"/>
      <c r="BH1144" s="15"/>
      <c r="BI1144" s="15"/>
      <c r="BJ1144" s="15"/>
      <c r="BK1144" s="15"/>
      <c r="BL1144" s="15"/>
      <c r="BM1144" s="15"/>
      <c r="BN1144" s="15"/>
      <c r="BO1144" s="15"/>
      <c r="BP1144" s="15"/>
      <c r="BQ1144" s="15"/>
      <c r="BR1144" s="15"/>
      <c r="BS1144" s="15"/>
      <c r="BT1144" s="15"/>
      <c r="BU1144" s="15"/>
      <c r="BV1144" s="15"/>
      <c r="BW1144" s="15"/>
      <c r="BX1144" s="15"/>
      <c r="BY1144" s="15"/>
      <c r="BZ1144" s="15"/>
      <c r="CA1144" s="15"/>
      <c r="CB1144" s="15"/>
      <c r="CC1144" s="15"/>
      <c r="CD1144" s="15"/>
      <c r="CE1144" s="15"/>
      <c r="CF1144" s="15"/>
      <c r="CG1144" s="15"/>
      <c r="CH1144" s="15"/>
      <c r="CI1144" s="15"/>
      <c r="CJ1144" s="15"/>
      <c r="CK1144" s="15"/>
      <c r="CL1144" s="15"/>
      <c r="CM1144" s="15"/>
      <c r="CN1144" s="15"/>
      <c r="CO1144" s="15"/>
      <c r="CP1144" s="15"/>
      <c r="CQ1144" s="15"/>
      <c r="CR1144" s="15"/>
      <c r="CS1144" s="15"/>
      <c r="CT1144" s="15"/>
      <c r="CU1144" s="15"/>
      <c r="CV1144" s="15"/>
      <c r="CW1144" s="15"/>
      <c r="CX1144" s="15"/>
      <c r="CY1144" s="15"/>
      <c r="CZ1144" s="15"/>
      <c r="DB1144" s="6"/>
    </row>
    <row r="1145" spans="1:106" x14ac:dyDescent="0.25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5"/>
      <c r="BF1145" s="15"/>
      <c r="BG1145" s="15"/>
      <c r="BH1145" s="15"/>
      <c r="BI1145" s="15"/>
      <c r="BJ1145" s="15"/>
      <c r="BK1145" s="15"/>
      <c r="BL1145" s="15"/>
      <c r="BM1145" s="15"/>
      <c r="BN1145" s="15"/>
      <c r="BO1145" s="15"/>
      <c r="BP1145" s="15"/>
      <c r="BQ1145" s="15"/>
      <c r="BR1145" s="15"/>
      <c r="BS1145" s="15"/>
      <c r="BT1145" s="15"/>
      <c r="BU1145" s="15"/>
      <c r="BV1145" s="15"/>
      <c r="BW1145" s="15"/>
      <c r="BX1145" s="15"/>
      <c r="BY1145" s="15"/>
      <c r="BZ1145" s="15"/>
      <c r="CA1145" s="15"/>
      <c r="CB1145" s="15"/>
      <c r="CC1145" s="15"/>
      <c r="CD1145" s="15"/>
      <c r="CE1145" s="15"/>
      <c r="CF1145" s="15"/>
      <c r="CG1145" s="15"/>
      <c r="CH1145" s="15"/>
      <c r="CI1145" s="15"/>
      <c r="CJ1145" s="15"/>
      <c r="CK1145" s="15"/>
      <c r="CL1145" s="15"/>
      <c r="CM1145" s="15"/>
      <c r="CN1145" s="15"/>
      <c r="CO1145" s="15"/>
      <c r="CP1145" s="15"/>
      <c r="CQ1145" s="15"/>
      <c r="CR1145" s="15"/>
      <c r="CS1145" s="15"/>
      <c r="CT1145" s="15"/>
      <c r="CU1145" s="15"/>
      <c r="CV1145" s="15"/>
      <c r="CW1145" s="15"/>
      <c r="CX1145" s="15"/>
      <c r="CY1145" s="15"/>
      <c r="CZ1145" s="15"/>
      <c r="DB1145" s="6"/>
    </row>
    <row r="1146" spans="1:106" x14ac:dyDescent="0.25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F1146" s="15"/>
      <c r="AG1146" s="15"/>
      <c r="AH1146" s="15"/>
      <c r="AI1146" s="15"/>
      <c r="AJ1146" s="15"/>
      <c r="AK1146" s="15"/>
      <c r="AL1146" s="15"/>
      <c r="AM1146" s="15"/>
      <c r="AN1146" s="15"/>
      <c r="AO1146" s="15"/>
      <c r="AP1146" s="15"/>
      <c r="AQ1146" s="15"/>
      <c r="AR1146" s="15"/>
      <c r="AS1146" s="15"/>
      <c r="AT1146" s="15"/>
      <c r="AU1146" s="15"/>
      <c r="AV1146" s="15"/>
      <c r="AW1146" s="15"/>
      <c r="AX1146" s="15"/>
      <c r="AY1146" s="15"/>
      <c r="AZ1146" s="15"/>
      <c r="BA1146" s="15"/>
      <c r="BB1146" s="15"/>
      <c r="BC1146" s="15"/>
      <c r="BD1146" s="15"/>
      <c r="BE1146" s="15"/>
      <c r="BF1146" s="15"/>
      <c r="BG1146" s="15"/>
      <c r="BH1146" s="15"/>
      <c r="BI1146" s="15"/>
      <c r="BJ1146" s="15"/>
      <c r="BK1146" s="15"/>
      <c r="BL1146" s="15"/>
      <c r="BM1146" s="15"/>
      <c r="BN1146" s="15"/>
      <c r="BO1146" s="15"/>
      <c r="BP1146" s="15"/>
      <c r="BQ1146" s="15"/>
      <c r="BR1146" s="15"/>
      <c r="BS1146" s="15"/>
      <c r="BT1146" s="15"/>
      <c r="BU1146" s="15"/>
      <c r="BV1146" s="15"/>
      <c r="BW1146" s="15"/>
      <c r="BX1146" s="15"/>
      <c r="BY1146" s="15"/>
      <c r="BZ1146" s="15"/>
      <c r="CA1146" s="15"/>
      <c r="CB1146" s="15"/>
      <c r="CC1146" s="15"/>
      <c r="CD1146" s="15"/>
      <c r="CE1146" s="15"/>
      <c r="CF1146" s="15"/>
      <c r="CG1146" s="15"/>
      <c r="CH1146" s="15"/>
      <c r="CI1146" s="15"/>
      <c r="CJ1146" s="15"/>
      <c r="CK1146" s="15"/>
      <c r="CL1146" s="15"/>
      <c r="CM1146" s="15"/>
      <c r="CN1146" s="15"/>
      <c r="CO1146" s="15"/>
      <c r="CP1146" s="15"/>
      <c r="CQ1146" s="15"/>
      <c r="CR1146" s="15"/>
      <c r="CS1146" s="15"/>
      <c r="CT1146" s="15"/>
      <c r="CU1146" s="15"/>
      <c r="CV1146" s="15"/>
      <c r="CW1146" s="15"/>
      <c r="CX1146" s="15"/>
      <c r="CY1146" s="15"/>
      <c r="CZ1146" s="15"/>
      <c r="DB1146" s="6"/>
    </row>
    <row r="1147" spans="1:106" x14ac:dyDescent="0.25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  <c r="V1147" s="15"/>
      <c r="W1147" s="15"/>
      <c r="X1147" s="15"/>
      <c r="Y1147" s="15"/>
      <c r="Z1147" s="15"/>
      <c r="AA1147" s="15"/>
      <c r="AB1147" s="1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  <c r="AY1147" s="15"/>
      <c r="AZ1147" s="15"/>
      <c r="BA1147" s="15"/>
      <c r="BB1147" s="15"/>
      <c r="BC1147" s="15"/>
      <c r="BD1147" s="15"/>
      <c r="BE1147" s="15"/>
      <c r="BF1147" s="15"/>
      <c r="BG1147" s="15"/>
      <c r="BH1147" s="15"/>
      <c r="BI1147" s="15"/>
      <c r="BJ1147" s="15"/>
      <c r="BK1147" s="15"/>
      <c r="BL1147" s="15"/>
      <c r="BM1147" s="15"/>
      <c r="BN1147" s="15"/>
      <c r="BO1147" s="15"/>
      <c r="BP1147" s="15"/>
      <c r="BQ1147" s="15"/>
      <c r="BR1147" s="15"/>
      <c r="BS1147" s="15"/>
      <c r="BT1147" s="15"/>
      <c r="BU1147" s="15"/>
      <c r="BV1147" s="15"/>
      <c r="BW1147" s="15"/>
      <c r="BX1147" s="15"/>
      <c r="BY1147" s="15"/>
      <c r="BZ1147" s="15"/>
      <c r="CA1147" s="15"/>
      <c r="CB1147" s="15"/>
      <c r="CC1147" s="15"/>
      <c r="CD1147" s="15"/>
      <c r="CE1147" s="15"/>
      <c r="CF1147" s="15"/>
      <c r="CG1147" s="15"/>
      <c r="CH1147" s="15"/>
      <c r="CI1147" s="15"/>
      <c r="CJ1147" s="15"/>
      <c r="CK1147" s="15"/>
      <c r="CL1147" s="15"/>
      <c r="CM1147" s="15"/>
      <c r="CN1147" s="15"/>
      <c r="CO1147" s="15"/>
      <c r="CP1147" s="15"/>
      <c r="CQ1147" s="15"/>
      <c r="CR1147" s="15"/>
      <c r="CS1147" s="15"/>
      <c r="CT1147" s="15"/>
      <c r="CU1147" s="15"/>
      <c r="CV1147" s="15"/>
      <c r="CW1147" s="15"/>
      <c r="CX1147" s="15"/>
      <c r="CY1147" s="15"/>
      <c r="CZ1147" s="15"/>
      <c r="DB1147" s="6"/>
    </row>
    <row r="1148" spans="1:106" x14ac:dyDescent="0.25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  <c r="BV1148" s="15"/>
      <c r="BW1148" s="15"/>
      <c r="BX1148" s="15"/>
      <c r="BY1148" s="15"/>
      <c r="BZ1148" s="15"/>
      <c r="CA1148" s="15"/>
      <c r="CB1148" s="15"/>
      <c r="CC1148" s="15"/>
      <c r="CD1148" s="15"/>
      <c r="CE1148" s="15"/>
      <c r="CF1148" s="15"/>
      <c r="CG1148" s="15"/>
      <c r="CH1148" s="15"/>
      <c r="CI1148" s="15"/>
      <c r="CJ1148" s="15"/>
      <c r="CK1148" s="15"/>
      <c r="CL1148" s="15"/>
      <c r="CM1148" s="15"/>
      <c r="CN1148" s="15"/>
      <c r="CO1148" s="15"/>
      <c r="CP1148" s="15"/>
      <c r="CQ1148" s="15"/>
      <c r="CR1148" s="15"/>
      <c r="CS1148" s="15"/>
      <c r="CT1148" s="15"/>
      <c r="CU1148" s="15"/>
      <c r="CV1148" s="15"/>
      <c r="CW1148" s="15"/>
      <c r="CX1148" s="15"/>
      <c r="CY1148" s="15"/>
      <c r="CZ1148" s="15"/>
      <c r="DB1148" s="6"/>
    </row>
    <row r="1149" spans="1:106" x14ac:dyDescent="0.25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F1149" s="15"/>
      <c r="AG1149" s="15"/>
      <c r="AH1149" s="15"/>
      <c r="AI1149" s="15"/>
      <c r="AJ1149" s="15"/>
      <c r="AK1149" s="15"/>
      <c r="AL1149" s="15"/>
      <c r="AM1149" s="15"/>
      <c r="AN1149" s="15"/>
      <c r="AO1149" s="15"/>
      <c r="AP1149" s="15"/>
      <c r="AQ1149" s="15"/>
      <c r="AR1149" s="15"/>
      <c r="AS1149" s="15"/>
      <c r="AT1149" s="15"/>
      <c r="AU1149" s="15"/>
      <c r="AV1149" s="15"/>
      <c r="AW1149" s="15"/>
      <c r="AX1149" s="15"/>
      <c r="AY1149" s="15"/>
      <c r="AZ1149" s="15"/>
      <c r="BA1149" s="15"/>
      <c r="BB1149" s="15"/>
      <c r="BC1149" s="15"/>
      <c r="BD1149" s="15"/>
      <c r="BE1149" s="15"/>
      <c r="BF1149" s="15"/>
      <c r="BG1149" s="15"/>
      <c r="BH1149" s="15"/>
      <c r="BI1149" s="15"/>
      <c r="BJ1149" s="15"/>
      <c r="BK1149" s="15"/>
      <c r="BL1149" s="15"/>
      <c r="BM1149" s="15"/>
      <c r="BN1149" s="15"/>
      <c r="BO1149" s="15"/>
      <c r="BP1149" s="15"/>
      <c r="BQ1149" s="15"/>
      <c r="BR1149" s="15"/>
      <c r="BS1149" s="15"/>
      <c r="BT1149" s="15"/>
      <c r="BU1149" s="15"/>
      <c r="BV1149" s="15"/>
      <c r="BW1149" s="15"/>
      <c r="BX1149" s="15"/>
      <c r="BY1149" s="15"/>
      <c r="BZ1149" s="15"/>
      <c r="CA1149" s="15"/>
      <c r="CB1149" s="15"/>
      <c r="CC1149" s="15"/>
      <c r="CD1149" s="15"/>
      <c r="CE1149" s="15"/>
      <c r="CF1149" s="15"/>
      <c r="CG1149" s="15"/>
      <c r="CH1149" s="15"/>
      <c r="CI1149" s="15"/>
      <c r="CJ1149" s="15"/>
      <c r="CK1149" s="15"/>
      <c r="CL1149" s="15"/>
      <c r="CM1149" s="15"/>
      <c r="CN1149" s="15"/>
      <c r="CO1149" s="15"/>
      <c r="CP1149" s="15"/>
      <c r="CQ1149" s="15"/>
      <c r="CR1149" s="15"/>
      <c r="CS1149" s="15"/>
      <c r="CT1149" s="15"/>
      <c r="CU1149" s="15"/>
      <c r="CV1149" s="15"/>
      <c r="CW1149" s="15"/>
      <c r="CX1149" s="15"/>
      <c r="CY1149" s="15"/>
      <c r="CZ1149" s="15"/>
      <c r="DB1149" s="6"/>
    </row>
    <row r="1150" spans="1:106" x14ac:dyDescent="0.25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5"/>
      <c r="BF1150" s="15"/>
      <c r="BG1150" s="15"/>
      <c r="BH1150" s="15"/>
      <c r="BI1150" s="15"/>
      <c r="BJ1150" s="15"/>
      <c r="BK1150" s="15"/>
      <c r="BL1150" s="15"/>
      <c r="BM1150" s="15"/>
      <c r="BN1150" s="15"/>
      <c r="BO1150" s="15"/>
      <c r="BP1150" s="15"/>
      <c r="BQ1150" s="15"/>
      <c r="BR1150" s="15"/>
      <c r="BS1150" s="15"/>
      <c r="BT1150" s="15"/>
      <c r="BU1150" s="15"/>
      <c r="BV1150" s="15"/>
      <c r="BW1150" s="15"/>
      <c r="BX1150" s="15"/>
      <c r="BY1150" s="15"/>
      <c r="BZ1150" s="15"/>
      <c r="CA1150" s="15"/>
      <c r="CB1150" s="15"/>
      <c r="CC1150" s="15"/>
      <c r="CD1150" s="15"/>
      <c r="CE1150" s="15"/>
      <c r="CF1150" s="15"/>
      <c r="CG1150" s="15"/>
      <c r="CH1150" s="15"/>
      <c r="CI1150" s="15"/>
      <c r="CJ1150" s="15"/>
      <c r="CK1150" s="15"/>
      <c r="CL1150" s="15"/>
      <c r="CM1150" s="15"/>
      <c r="CN1150" s="15"/>
      <c r="CO1150" s="15"/>
      <c r="CP1150" s="15"/>
      <c r="CQ1150" s="15"/>
      <c r="CR1150" s="15"/>
      <c r="CS1150" s="15"/>
      <c r="CT1150" s="15"/>
      <c r="CU1150" s="15"/>
      <c r="CV1150" s="15"/>
      <c r="CW1150" s="15"/>
      <c r="CX1150" s="15"/>
      <c r="CY1150" s="15"/>
      <c r="CZ1150" s="15"/>
      <c r="DB1150" s="6"/>
    </row>
    <row r="1151" spans="1:106" x14ac:dyDescent="0.25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  <c r="AY1151" s="15"/>
      <c r="AZ1151" s="15"/>
      <c r="BA1151" s="15"/>
      <c r="BB1151" s="15"/>
      <c r="BC1151" s="15"/>
      <c r="BD1151" s="15"/>
      <c r="BE1151" s="15"/>
      <c r="BF1151" s="15"/>
      <c r="BG1151" s="15"/>
      <c r="BH1151" s="15"/>
      <c r="BI1151" s="15"/>
      <c r="BJ1151" s="15"/>
      <c r="BK1151" s="15"/>
      <c r="BL1151" s="15"/>
      <c r="BM1151" s="15"/>
      <c r="BN1151" s="15"/>
      <c r="BO1151" s="15"/>
      <c r="BP1151" s="15"/>
      <c r="BQ1151" s="15"/>
      <c r="BR1151" s="15"/>
      <c r="BS1151" s="15"/>
      <c r="BT1151" s="15"/>
      <c r="BU1151" s="15"/>
      <c r="BV1151" s="15"/>
      <c r="BW1151" s="15"/>
      <c r="BX1151" s="15"/>
      <c r="BY1151" s="15"/>
      <c r="BZ1151" s="15"/>
      <c r="CA1151" s="15"/>
      <c r="CB1151" s="15"/>
      <c r="CC1151" s="15"/>
      <c r="CD1151" s="15"/>
      <c r="CE1151" s="15"/>
      <c r="CF1151" s="15"/>
      <c r="CG1151" s="15"/>
      <c r="CH1151" s="15"/>
      <c r="CI1151" s="15"/>
      <c r="CJ1151" s="15"/>
      <c r="CK1151" s="15"/>
      <c r="CL1151" s="15"/>
      <c r="CM1151" s="15"/>
      <c r="CN1151" s="15"/>
      <c r="CO1151" s="15"/>
      <c r="CP1151" s="15"/>
      <c r="CQ1151" s="15"/>
      <c r="CR1151" s="15"/>
      <c r="CS1151" s="15"/>
      <c r="CT1151" s="15"/>
      <c r="CU1151" s="15"/>
      <c r="CV1151" s="15"/>
      <c r="CW1151" s="15"/>
      <c r="CX1151" s="15"/>
      <c r="CY1151" s="15"/>
      <c r="CZ1151" s="15"/>
      <c r="DB1151" s="6"/>
    </row>
    <row r="1152" spans="1:106" x14ac:dyDescent="0.25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5"/>
      <c r="BF1152" s="15"/>
      <c r="BG1152" s="15"/>
      <c r="BH1152" s="15"/>
      <c r="BI1152" s="15"/>
      <c r="BJ1152" s="15"/>
      <c r="BK1152" s="15"/>
      <c r="BL1152" s="15"/>
      <c r="BM1152" s="15"/>
      <c r="BN1152" s="15"/>
      <c r="BO1152" s="15"/>
      <c r="BP1152" s="15"/>
      <c r="BQ1152" s="15"/>
      <c r="BR1152" s="15"/>
      <c r="BS1152" s="15"/>
      <c r="BT1152" s="15"/>
      <c r="BU1152" s="15"/>
      <c r="BV1152" s="15"/>
      <c r="BW1152" s="15"/>
      <c r="BX1152" s="15"/>
      <c r="BY1152" s="15"/>
      <c r="BZ1152" s="15"/>
      <c r="CA1152" s="15"/>
      <c r="CB1152" s="15"/>
      <c r="CC1152" s="15"/>
      <c r="CD1152" s="15"/>
      <c r="CE1152" s="15"/>
      <c r="CF1152" s="15"/>
      <c r="CG1152" s="15"/>
      <c r="CH1152" s="15"/>
      <c r="CI1152" s="15"/>
      <c r="CJ1152" s="15"/>
      <c r="CK1152" s="15"/>
      <c r="CL1152" s="15"/>
      <c r="CM1152" s="15"/>
      <c r="CN1152" s="15"/>
      <c r="CO1152" s="15"/>
      <c r="CP1152" s="15"/>
      <c r="CQ1152" s="15"/>
      <c r="CR1152" s="15"/>
      <c r="CS1152" s="15"/>
      <c r="CT1152" s="15"/>
      <c r="CU1152" s="15"/>
      <c r="CV1152" s="15"/>
      <c r="CW1152" s="15"/>
      <c r="CX1152" s="15"/>
      <c r="CY1152" s="15"/>
      <c r="CZ1152" s="15"/>
      <c r="DB1152" s="6"/>
    </row>
    <row r="1153" spans="1:106" x14ac:dyDescent="0.25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5"/>
      <c r="BF1153" s="15"/>
      <c r="BG1153" s="15"/>
      <c r="BH1153" s="15"/>
      <c r="BI1153" s="15"/>
      <c r="BJ1153" s="15"/>
      <c r="BK1153" s="15"/>
      <c r="BL1153" s="15"/>
      <c r="BM1153" s="15"/>
      <c r="BN1153" s="15"/>
      <c r="BO1153" s="15"/>
      <c r="BP1153" s="15"/>
      <c r="BQ1153" s="15"/>
      <c r="BR1153" s="15"/>
      <c r="BS1153" s="15"/>
      <c r="BT1153" s="15"/>
      <c r="BU1153" s="15"/>
      <c r="BV1153" s="15"/>
      <c r="BW1153" s="15"/>
      <c r="BX1153" s="15"/>
      <c r="BY1153" s="15"/>
      <c r="BZ1153" s="15"/>
      <c r="CA1153" s="15"/>
      <c r="CB1153" s="15"/>
      <c r="CC1153" s="15"/>
      <c r="CD1153" s="15"/>
      <c r="CE1153" s="15"/>
      <c r="CF1153" s="15"/>
      <c r="CG1153" s="15"/>
      <c r="CH1153" s="15"/>
      <c r="CI1153" s="15"/>
      <c r="CJ1153" s="15"/>
      <c r="CK1153" s="15"/>
      <c r="CL1153" s="15"/>
      <c r="CM1153" s="15"/>
      <c r="CN1153" s="15"/>
      <c r="CO1153" s="15"/>
      <c r="CP1153" s="15"/>
      <c r="CQ1153" s="15"/>
      <c r="CR1153" s="15"/>
      <c r="CS1153" s="15"/>
      <c r="CT1153" s="15"/>
      <c r="CU1153" s="15"/>
      <c r="CV1153" s="15"/>
      <c r="CW1153" s="15"/>
      <c r="CX1153" s="15"/>
      <c r="CY1153" s="15"/>
      <c r="CZ1153" s="15"/>
      <c r="DB1153" s="6"/>
    </row>
    <row r="1154" spans="1:106" x14ac:dyDescent="0.25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F1154" s="15"/>
      <c r="AG1154" s="15"/>
      <c r="AH1154" s="15"/>
      <c r="AI1154" s="15"/>
      <c r="AJ1154" s="15"/>
      <c r="AK1154" s="15"/>
      <c r="AL1154" s="15"/>
      <c r="AM1154" s="15"/>
      <c r="AN1154" s="15"/>
      <c r="AO1154" s="15"/>
      <c r="AP1154" s="15"/>
      <c r="AQ1154" s="15"/>
      <c r="AR1154" s="15"/>
      <c r="AS1154" s="15"/>
      <c r="AT1154" s="15"/>
      <c r="AU1154" s="15"/>
      <c r="AV1154" s="15"/>
      <c r="AW1154" s="15"/>
      <c r="AX1154" s="15"/>
      <c r="AY1154" s="15"/>
      <c r="AZ1154" s="15"/>
      <c r="BA1154" s="15"/>
      <c r="BB1154" s="15"/>
      <c r="BC1154" s="15"/>
      <c r="BD1154" s="15"/>
      <c r="BE1154" s="15"/>
      <c r="BF1154" s="15"/>
      <c r="BG1154" s="15"/>
      <c r="BH1154" s="15"/>
      <c r="BI1154" s="15"/>
      <c r="BJ1154" s="15"/>
      <c r="BK1154" s="15"/>
      <c r="BL1154" s="15"/>
      <c r="BM1154" s="15"/>
      <c r="BN1154" s="15"/>
      <c r="BO1154" s="15"/>
      <c r="BP1154" s="15"/>
      <c r="BQ1154" s="15"/>
      <c r="BR1154" s="15"/>
      <c r="BS1154" s="15"/>
      <c r="BT1154" s="15"/>
      <c r="BU1154" s="15"/>
      <c r="BV1154" s="15"/>
      <c r="BW1154" s="15"/>
      <c r="BX1154" s="15"/>
      <c r="BY1154" s="15"/>
      <c r="BZ1154" s="15"/>
      <c r="CA1154" s="15"/>
      <c r="CB1154" s="15"/>
      <c r="CC1154" s="15"/>
      <c r="CD1154" s="15"/>
      <c r="CE1154" s="15"/>
      <c r="CF1154" s="15"/>
      <c r="CG1154" s="15"/>
      <c r="CH1154" s="15"/>
      <c r="CI1154" s="15"/>
      <c r="CJ1154" s="15"/>
      <c r="CK1154" s="15"/>
      <c r="CL1154" s="15"/>
      <c r="CM1154" s="15"/>
      <c r="CN1154" s="15"/>
      <c r="CO1154" s="15"/>
      <c r="CP1154" s="15"/>
      <c r="CQ1154" s="15"/>
      <c r="CR1154" s="15"/>
      <c r="CS1154" s="15"/>
      <c r="CT1154" s="15"/>
      <c r="CU1154" s="15"/>
      <c r="CV1154" s="15"/>
      <c r="CW1154" s="15"/>
      <c r="CX1154" s="15"/>
      <c r="CY1154" s="15"/>
      <c r="CZ1154" s="15"/>
      <c r="DB1154" s="6"/>
    </row>
    <row r="1155" spans="1:106" x14ac:dyDescent="0.25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F1155" s="15"/>
      <c r="AG1155" s="15"/>
      <c r="AH1155" s="15"/>
      <c r="AI1155" s="15"/>
      <c r="AJ1155" s="15"/>
      <c r="AK1155" s="15"/>
      <c r="AL1155" s="15"/>
      <c r="AM1155" s="15"/>
      <c r="AN1155" s="15"/>
      <c r="AO1155" s="15"/>
      <c r="AP1155" s="15"/>
      <c r="AQ1155" s="15"/>
      <c r="AR1155" s="15"/>
      <c r="AS1155" s="15"/>
      <c r="AT1155" s="15"/>
      <c r="AU1155" s="15"/>
      <c r="AV1155" s="15"/>
      <c r="AW1155" s="15"/>
      <c r="AX1155" s="15"/>
      <c r="AY1155" s="15"/>
      <c r="AZ1155" s="15"/>
      <c r="BA1155" s="15"/>
      <c r="BB1155" s="15"/>
      <c r="BC1155" s="15"/>
      <c r="BD1155" s="15"/>
      <c r="BE1155" s="15"/>
      <c r="BF1155" s="15"/>
      <c r="BG1155" s="15"/>
      <c r="BH1155" s="15"/>
      <c r="BI1155" s="15"/>
      <c r="BJ1155" s="15"/>
      <c r="BK1155" s="15"/>
      <c r="BL1155" s="15"/>
      <c r="BM1155" s="15"/>
      <c r="BN1155" s="15"/>
      <c r="BO1155" s="15"/>
      <c r="BP1155" s="15"/>
      <c r="BQ1155" s="15"/>
      <c r="BR1155" s="15"/>
      <c r="BS1155" s="15"/>
      <c r="BT1155" s="15"/>
      <c r="BU1155" s="15"/>
      <c r="BV1155" s="15"/>
      <c r="BW1155" s="15"/>
      <c r="BX1155" s="15"/>
      <c r="BY1155" s="15"/>
      <c r="BZ1155" s="15"/>
      <c r="CA1155" s="15"/>
      <c r="CB1155" s="15"/>
      <c r="CC1155" s="15"/>
      <c r="CD1155" s="15"/>
      <c r="CE1155" s="15"/>
      <c r="CF1155" s="15"/>
      <c r="CG1155" s="15"/>
      <c r="CH1155" s="15"/>
      <c r="CI1155" s="15"/>
      <c r="CJ1155" s="15"/>
      <c r="CK1155" s="15"/>
      <c r="CL1155" s="15"/>
      <c r="CM1155" s="15"/>
      <c r="CN1155" s="15"/>
      <c r="CO1155" s="15"/>
      <c r="CP1155" s="15"/>
      <c r="CQ1155" s="15"/>
      <c r="CR1155" s="15"/>
      <c r="CS1155" s="15"/>
      <c r="CT1155" s="15"/>
      <c r="CU1155" s="15"/>
      <c r="CV1155" s="15"/>
      <c r="CW1155" s="15"/>
      <c r="CX1155" s="15"/>
      <c r="CY1155" s="15"/>
      <c r="CZ1155" s="15"/>
      <c r="DB1155" s="6"/>
    </row>
    <row r="1156" spans="1:106" x14ac:dyDescent="0.25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5"/>
      <c r="AF1156" s="15"/>
      <c r="AG1156" s="15"/>
      <c r="AH1156" s="15"/>
      <c r="AI1156" s="15"/>
      <c r="AJ1156" s="15"/>
      <c r="AK1156" s="15"/>
      <c r="AL1156" s="15"/>
      <c r="AM1156" s="15"/>
      <c r="AN1156" s="15"/>
      <c r="AO1156" s="15"/>
      <c r="AP1156" s="15"/>
      <c r="AQ1156" s="15"/>
      <c r="AR1156" s="15"/>
      <c r="AS1156" s="15"/>
      <c r="AT1156" s="15"/>
      <c r="AU1156" s="15"/>
      <c r="AV1156" s="15"/>
      <c r="AW1156" s="15"/>
      <c r="AX1156" s="15"/>
      <c r="AY1156" s="15"/>
      <c r="AZ1156" s="15"/>
      <c r="BA1156" s="15"/>
      <c r="BB1156" s="15"/>
      <c r="BC1156" s="15"/>
      <c r="BD1156" s="15"/>
      <c r="BE1156" s="15"/>
      <c r="BF1156" s="15"/>
      <c r="BG1156" s="15"/>
      <c r="BH1156" s="15"/>
      <c r="BI1156" s="15"/>
      <c r="BJ1156" s="15"/>
      <c r="BK1156" s="15"/>
      <c r="BL1156" s="15"/>
      <c r="BM1156" s="15"/>
      <c r="BN1156" s="15"/>
      <c r="BO1156" s="15"/>
      <c r="BP1156" s="15"/>
      <c r="BQ1156" s="15"/>
      <c r="BR1156" s="15"/>
      <c r="BS1156" s="15"/>
      <c r="BT1156" s="15"/>
      <c r="BU1156" s="15"/>
      <c r="BV1156" s="15"/>
      <c r="BW1156" s="15"/>
      <c r="BX1156" s="15"/>
      <c r="BY1156" s="15"/>
      <c r="BZ1156" s="15"/>
      <c r="CA1156" s="15"/>
      <c r="CB1156" s="15"/>
      <c r="CC1156" s="15"/>
      <c r="CD1156" s="15"/>
      <c r="CE1156" s="15"/>
      <c r="CF1156" s="15"/>
      <c r="CG1156" s="15"/>
      <c r="CH1156" s="15"/>
      <c r="CI1156" s="15"/>
      <c r="CJ1156" s="15"/>
      <c r="CK1156" s="15"/>
      <c r="CL1156" s="15"/>
      <c r="CM1156" s="15"/>
      <c r="CN1156" s="15"/>
      <c r="CO1156" s="15"/>
      <c r="CP1156" s="15"/>
      <c r="CQ1156" s="15"/>
      <c r="CR1156" s="15"/>
      <c r="CS1156" s="15"/>
      <c r="CT1156" s="15"/>
      <c r="CU1156" s="15"/>
      <c r="CV1156" s="15"/>
      <c r="CW1156" s="15"/>
      <c r="CX1156" s="15"/>
      <c r="CY1156" s="15"/>
      <c r="CZ1156" s="15"/>
      <c r="DB1156" s="6"/>
    </row>
    <row r="1157" spans="1:106" x14ac:dyDescent="0.25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  <c r="V1157" s="15"/>
      <c r="W1157" s="15"/>
      <c r="X1157" s="15"/>
      <c r="Y1157" s="15"/>
      <c r="Z1157" s="15"/>
      <c r="AA1157" s="15"/>
      <c r="AB1157" s="15"/>
      <c r="AC1157" s="15"/>
      <c r="AD1157" s="15"/>
      <c r="AE1157" s="15"/>
      <c r="AF1157" s="15"/>
      <c r="AG1157" s="15"/>
      <c r="AH1157" s="15"/>
      <c r="AI1157" s="15"/>
      <c r="AJ1157" s="15"/>
      <c r="AK1157" s="15"/>
      <c r="AL1157" s="15"/>
      <c r="AM1157" s="15"/>
      <c r="AN1157" s="15"/>
      <c r="AO1157" s="15"/>
      <c r="AP1157" s="15"/>
      <c r="AQ1157" s="15"/>
      <c r="AR1157" s="15"/>
      <c r="AS1157" s="15"/>
      <c r="AT1157" s="15"/>
      <c r="AU1157" s="15"/>
      <c r="AV1157" s="15"/>
      <c r="AW1157" s="15"/>
      <c r="AX1157" s="15"/>
      <c r="AY1157" s="15"/>
      <c r="AZ1157" s="15"/>
      <c r="BA1157" s="15"/>
      <c r="BB1157" s="15"/>
      <c r="BC1157" s="15"/>
      <c r="BD1157" s="15"/>
      <c r="BE1157" s="15"/>
      <c r="BF1157" s="15"/>
      <c r="BG1157" s="15"/>
      <c r="BH1157" s="15"/>
      <c r="BI1157" s="15"/>
      <c r="BJ1157" s="15"/>
      <c r="BK1157" s="15"/>
      <c r="BL1157" s="15"/>
      <c r="BM1157" s="15"/>
      <c r="BN1157" s="15"/>
      <c r="BO1157" s="15"/>
      <c r="BP1157" s="15"/>
      <c r="BQ1157" s="15"/>
      <c r="BR1157" s="15"/>
      <c r="BS1157" s="15"/>
      <c r="BT1157" s="15"/>
      <c r="BU1157" s="15"/>
      <c r="BV1157" s="15"/>
      <c r="BW1157" s="15"/>
      <c r="BX1157" s="15"/>
      <c r="BY1157" s="15"/>
      <c r="BZ1157" s="15"/>
      <c r="CA1157" s="15"/>
      <c r="CB1157" s="15"/>
      <c r="CC1157" s="15"/>
      <c r="CD1157" s="15"/>
      <c r="CE1157" s="15"/>
      <c r="CF1157" s="15"/>
      <c r="CG1157" s="15"/>
      <c r="CH1157" s="15"/>
      <c r="CI1157" s="15"/>
      <c r="CJ1157" s="15"/>
      <c r="CK1157" s="15"/>
      <c r="CL1157" s="15"/>
      <c r="CM1157" s="15"/>
      <c r="CN1157" s="15"/>
      <c r="CO1157" s="15"/>
      <c r="CP1157" s="15"/>
      <c r="CQ1157" s="15"/>
      <c r="CR1157" s="15"/>
      <c r="CS1157" s="15"/>
      <c r="CT1157" s="15"/>
      <c r="CU1157" s="15"/>
      <c r="CV1157" s="15"/>
      <c r="CW1157" s="15"/>
      <c r="CX1157" s="15"/>
      <c r="CY1157" s="15"/>
      <c r="CZ1157" s="15"/>
      <c r="DB1157" s="6"/>
    </row>
    <row r="1158" spans="1:106" x14ac:dyDescent="0.25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5"/>
      <c r="BF1158" s="15"/>
      <c r="BG1158" s="15"/>
      <c r="BH1158" s="15"/>
      <c r="BI1158" s="15"/>
      <c r="BJ1158" s="15"/>
      <c r="BK1158" s="15"/>
      <c r="BL1158" s="15"/>
      <c r="BM1158" s="15"/>
      <c r="BN1158" s="15"/>
      <c r="BO1158" s="15"/>
      <c r="BP1158" s="15"/>
      <c r="BQ1158" s="15"/>
      <c r="BR1158" s="15"/>
      <c r="BS1158" s="15"/>
      <c r="BT1158" s="15"/>
      <c r="BU1158" s="15"/>
      <c r="BV1158" s="15"/>
      <c r="BW1158" s="15"/>
      <c r="BX1158" s="15"/>
      <c r="BY1158" s="15"/>
      <c r="BZ1158" s="15"/>
      <c r="CA1158" s="15"/>
      <c r="CB1158" s="15"/>
      <c r="CC1158" s="15"/>
      <c r="CD1158" s="15"/>
      <c r="CE1158" s="15"/>
      <c r="CF1158" s="15"/>
      <c r="CG1158" s="15"/>
      <c r="CH1158" s="15"/>
      <c r="CI1158" s="15"/>
      <c r="CJ1158" s="15"/>
      <c r="CK1158" s="15"/>
      <c r="CL1158" s="15"/>
      <c r="CM1158" s="15"/>
      <c r="CN1158" s="15"/>
      <c r="CO1158" s="15"/>
      <c r="CP1158" s="15"/>
      <c r="CQ1158" s="15"/>
      <c r="CR1158" s="15"/>
      <c r="CS1158" s="15"/>
      <c r="CT1158" s="15"/>
      <c r="CU1158" s="15"/>
      <c r="CV1158" s="15"/>
      <c r="CW1158" s="15"/>
      <c r="CX1158" s="15"/>
      <c r="CY1158" s="15"/>
      <c r="CZ1158" s="15"/>
      <c r="DB1158" s="6"/>
    </row>
    <row r="1159" spans="1:106" x14ac:dyDescent="0.25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  <c r="AY1159" s="15"/>
      <c r="AZ1159" s="15"/>
      <c r="BA1159" s="15"/>
      <c r="BB1159" s="15"/>
      <c r="BC1159" s="15"/>
      <c r="BD1159" s="15"/>
      <c r="BE1159" s="15"/>
      <c r="BF1159" s="15"/>
      <c r="BG1159" s="15"/>
      <c r="BH1159" s="15"/>
      <c r="BI1159" s="15"/>
      <c r="BJ1159" s="15"/>
      <c r="BK1159" s="15"/>
      <c r="BL1159" s="15"/>
      <c r="BM1159" s="15"/>
      <c r="BN1159" s="15"/>
      <c r="BO1159" s="15"/>
      <c r="BP1159" s="15"/>
      <c r="BQ1159" s="15"/>
      <c r="BR1159" s="15"/>
      <c r="BS1159" s="15"/>
      <c r="BT1159" s="15"/>
      <c r="BU1159" s="15"/>
      <c r="BV1159" s="15"/>
      <c r="BW1159" s="15"/>
      <c r="BX1159" s="15"/>
      <c r="BY1159" s="15"/>
      <c r="BZ1159" s="15"/>
      <c r="CA1159" s="15"/>
      <c r="CB1159" s="15"/>
      <c r="CC1159" s="15"/>
      <c r="CD1159" s="15"/>
      <c r="CE1159" s="15"/>
      <c r="CF1159" s="15"/>
      <c r="CG1159" s="15"/>
      <c r="CH1159" s="15"/>
      <c r="CI1159" s="15"/>
      <c r="CJ1159" s="15"/>
      <c r="CK1159" s="15"/>
      <c r="CL1159" s="15"/>
      <c r="CM1159" s="15"/>
      <c r="CN1159" s="15"/>
      <c r="CO1159" s="15"/>
      <c r="CP1159" s="15"/>
      <c r="CQ1159" s="15"/>
      <c r="CR1159" s="15"/>
      <c r="CS1159" s="15"/>
      <c r="CT1159" s="15"/>
      <c r="CU1159" s="15"/>
      <c r="CV1159" s="15"/>
      <c r="CW1159" s="15"/>
      <c r="CX1159" s="15"/>
      <c r="CY1159" s="15"/>
      <c r="CZ1159" s="15"/>
      <c r="DB1159" s="6"/>
    </row>
    <row r="1160" spans="1:106" x14ac:dyDescent="0.25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  <c r="AY1160" s="15"/>
      <c r="AZ1160" s="15"/>
      <c r="BA1160" s="15"/>
      <c r="BB1160" s="15"/>
      <c r="BC1160" s="15"/>
      <c r="BD1160" s="15"/>
      <c r="BE1160" s="15"/>
      <c r="BF1160" s="15"/>
      <c r="BG1160" s="15"/>
      <c r="BH1160" s="15"/>
      <c r="BI1160" s="15"/>
      <c r="BJ1160" s="15"/>
      <c r="BK1160" s="15"/>
      <c r="BL1160" s="15"/>
      <c r="BM1160" s="15"/>
      <c r="BN1160" s="15"/>
      <c r="BO1160" s="15"/>
      <c r="BP1160" s="15"/>
      <c r="BQ1160" s="15"/>
      <c r="BR1160" s="15"/>
      <c r="BS1160" s="15"/>
      <c r="BT1160" s="15"/>
      <c r="BU1160" s="15"/>
      <c r="BV1160" s="15"/>
      <c r="BW1160" s="15"/>
      <c r="BX1160" s="15"/>
      <c r="BY1160" s="15"/>
      <c r="BZ1160" s="15"/>
      <c r="CA1160" s="15"/>
      <c r="CB1160" s="15"/>
      <c r="CC1160" s="15"/>
      <c r="CD1160" s="15"/>
      <c r="CE1160" s="15"/>
      <c r="CF1160" s="15"/>
      <c r="CG1160" s="15"/>
      <c r="CH1160" s="15"/>
      <c r="CI1160" s="15"/>
      <c r="CJ1160" s="15"/>
      <c r="CK1160" s="15"/>
      <c r="CL1160" s="15"/>
      <c r="CM1160" s="15"/>
      <c r="CN1160" s="15"/>
      <c r="CO1160" s="15"/>
      <c r="CP1160" s="15"/>
      <c r="CQ1160" s="15"/>
      <c r="CR1160" s="15"/>
      <c r="CS1160" s="15"/>
      <c r="CT1160" s="15"/>
      <c r="CU1160" s="15"/>
      <c r="CV1160" s="15"/>
      <c r="CW1160" s="15"/>
      <c r="CX1160" s="15"/>
      <c r="CY1160" s="15"/>
      <c r="CZ1160" s="15"/>
      <c r="DB1160" s="6"/>
    </row>
    <row r="1161" spans="1:106" x14ac:dyDescent="0.25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5"/>
      <c r="BF1161" s="15"/>
      <c r="BG1161" s="15"/>
      <c r="BH1161" s="15"/>
      <c r="BI1161" s="15"/>
      <c r="BJ1161" s="15"/>
      <c r="BK1161" s="15"/>
      <c r="BL1161" s="15"/>
      <c r="BM1161" s="15"/>
      <c r="BN1161" s="15"/>
      <c r="BO1161" s="15"/>
      <c r="BP1161" s="15"/>
      <c r="BQ1161" s="15"/>
      <c r="BR1161" s="15"/>
      <c r="BS1161" s="15"/>
      <c r="BT1161" s="15"/>
      <c r="BU1161" s="15"/>
      <c r="BV1161" s="15"/>
      <c r="BW1161" s="15"/>
      <c r="BX1161" s="15"/>
      <c r="BY1161" s="15"/>
      <c r="BZ1161" s="15"/>
      <c r="CA1161" s="15"/>
      <c r="CB1161" s="15"/>
      <c r="CC1161" s="15"/>
      <c r="CD1161" s="15"/>
      <c r="CE1161" s="15"/>
      <c r="CF1161" s="15"/>
      <c r="CG1161" s="15"/>
      <c r="CH1161" s="15"/>
      <c r="CI1161" s="15"/>
      <c r="CJ1161" s="15"/>
      <c r="CK1161" s="15"/>
      <c r="CL1161" s="15"/>
      <c r="CM1161" s="15"/>
      <c r="CN1161" s="15"/>
      <c r="CO1161" s="15"/>
      <c r="CP1161" s="15"/>
      <c r="CQ1161" s="15"/>
      <c r="CR1161" s="15"/>
      <c r="CS1161" s="15"/>
      <c r="CT1161" s="15"/>
      <c r="CU1161" s="15"/>
      <c r="CV1161" s="15"/>
      <c r="CW1161" s="15"/>
      <c r="CX1161" s="15"/>
      <c r="CY1161" s="15"/>
      <c r="CZ1161" s="15"/>
      <c r="DB1161" s="6"/>
    </row>
    <row r="1162" spans="1:106" x14ac:dyDescent="0.25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  <c r="V1162" s="15"/>
      <c r="W1162" s="15"/>
      <c r="X1162" s="15"/>
      <c r="Y1162" s="15"/>
      <c r="Z1162" s="15"/>
      <c r="AA1162" s="15"/>
      <c r="AB1162" s="15"/>
      <c r="AC1162" s="15"/>
      <c r="AD1162" s="15"/>
      <c r="AE1162" s="15"/>
      <c r="AF1162" s="15"/>
      <c r="AG1162" s="15"/>
      <c r="AH1162" s="15"/>
      <c r="AI1162" s="15"/>
      <c r="AJ1162" s="15"/>
      <c r="AK1162" s="15"/>
      <c r="AL1162" s="15"/>
      <c r="AM1162" s="15"/>
      <c r="AN1162" s="15"/>
      <c r="AO1162" s="15"/>
      <c r="AP1162" s="15"/>
      <c r="AQ1162" s="15"/>
      <c r="AR1162" s="15"/>
      <c r="AS1162" s="15"/>
      <c r="AT1162" s="15"/>
      <c r="AU1162" s="15"/>
      <c r="AV1162" s="15"/>
      <c r="AW1162" s="15"/>
      <c r="AX1162" s="15"/>
      <c r="AY1162" s="15"/>
      <c r="AZ1162" s="15"/>
      <c r="BA1162" s="15"/>
      <c r="BB1162" s="15"/>
      <c r="BC1162" s="15"/>
      <c r="BD1162" s="15"/>
      <c r="BE1162" s="15"/>
      <c r="BF1162" s="15"/>
      <c r="BG1162" s="15"/>
      <c r="BH1162" s="15"/>
      <c r="BI1162" s="15"/>
      <c r="BJ1162" s="15"/>
      <c r="BK1162" s="15"/>
      <c r="BL1162" s="15"/>
      <c r="BM1162" s="15"/>
      <c r="BN1162" s="15"/>
      <c r="BO1162" s="15"/>
      <c r="BP1162" s="15"/>
      <c r="BQ1162" s="15"/>
      <c r="BR1162" s="15"/>
      <c r="BS1162" s="15"/>
      <c r="BT1162" s="15"/>
      <c r="BU1162" s="15"/>
      <c r="BV1162" s="15"/>
      <c r="BW1162" s="15"/>
      <c r="BX1162" s="15"/>
      <c r="BY1162" s="15"/>
      <c r="BZ1162" s="15"/>
      <c r="CA1162" s="15"/>
      <c r="CB1162" s="15"/>
      <c r="CC1162" s="15"/>
      <c r="CD1162" s="15"/>
      <c r="CE1162" s="15"/>
      <c r="CF1162" s="15"/>
      <c r="CG1162" s="15"/>
      <c r="CH1162" s="15"/>
      <c r="CI1162" s="15"/>
      <c r="CJ1162" s="15"/>
      <c r="CK1162" s="15"/>
      <c r="CL1162" s="15"/>
      <c r="CM1162" s="15"/>
      <c r="CN1162" s="15"/>
      <c r="CO1162" s="15"/>
      <c r="CP1162" s="15"/>
      <c r="CQ1162" s="15"/>
      <c r="CR1162" s="15"/>
      <c r="CS1162" s="15"/>
      <c r="CT1162" s="15"/>
      <c r="CU1162" s="15"/>
      <c r="CV1162" s="15"/>
      <c r="CW1162" s="15"/>
      <c r="CX1162" s="15"/>
      <c r="CY1162" s="15"/>
      <c r="CZ1162" s="15"/>
      <c r="DB1162" s="6"/>
    </row>
    <row r="1163" spans="1:106" x14ac:dyDescent="0.25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5"/>
      <c r="AF1163" s="15"/>
      <c r="AG1163" s="15"/>
      <c r="AH1163" s="15"/>
      <c r="AI1163" s="15"/>
      <c r="AJ1163" s="15"/>
      <c r="AK1163" s="15"/>
      <c r="AL1163" s="15"/>
      <c r="AM1163" s="15"/>
      <c r="AN1163" s="15"/>
      <c r="AO1163" s="15"/>
      <c r="AP1163" s="15"/>
      <c r="AQ1163" s="15"/>
      <c r="AR1163" s="15"/>
      <c r="AS1163" s="15"/>
      <c r="AT1163" s="15"/>
      <c r="AU1163" s="15"/>
      <c r="AV1163" s="15"/>
      <c r="AW1163" s="15"/>
      <c r="AX1163" s="15"/>
      <c r="AY1163" s="15"/>
      <c r="AZ1163" s="15"/>
      <c r="BA1163" s="15"/>
      <c r="BB1163" s="15"/>
      <c r="BC1163" s="15"/>
      <c r="BD1163" s="15"/>
      <c r="BE1163" s="15"/>
      <c r="BF1163" s="15"/>
      <c r="BG1163" s="15"/>
      <c r="BH1163" s="15"/>
      <c r="BI1163" s="15"/>
      <c r="BJ1163" s="15"/>
      <c r="BK1163" s="15"/>
      <c r="BL1163" s="15"/>
      <c r="BM1163" s="15"/>
      <c r="BN1163" s="15"/>
      <c r="BO1163" s="15"/>
      <c r="BP1163" s="15"/>
      <c r="BQ1163" s="15"/>
      <c r="BR1163" s="15"/>
      <c r="BS1163" s="15"/>
      <c r="BT1163" s="15"/>
      <c r="BU1163" s="15"/>
      <c r="BV1163" s="15"/>
      <c r="BW1163" s="15"/>
      <c r="BX1163" s="15"/>
      <c r="BY1163" s="15"/>
      <c r="BZ1163" s="15"/>
      <c r="CA1163" s="15"/>
      <c r="CB1163" s="15"/>
      <c r="CC1163" s="15"/>
      <c r="CD1163" s="15"/>
      <c r="CE1163" s="15"/>
      <c r="CF1163" s="15"/>
      <c r="CG1163" s="15"/>
      <c r="CH1163" s="15"/>
      <c r="CI1163" s="15"/>
      <c r="CJ1163" s="15"/>
      <c r="CK1163" s="15"/>
      <c r="CL1163" s="15"/>
      <c r="CM1163" s="15"/>
      <c r="CN1163" s="15"/>
      <c r="CO1163" s="15"/>
      <c r="CP1163" s="15"/>
      <c r="CQ1163" s="15"/>
      <c r="CR1163" s="15"/>
      <c r="CS1163" s="15"/>
      <c r="CT1163" s="15"/>
      <c r="CU1163" s="15"/>
      <c r="CV1163" s="15"/>
      <c r="CW1163" s="15"/>
      <c r="CX1163" s="15"/>
      <c r="CY1163" s="15"/>
      <c r="CZ1163" s="15"/>
      <c r="DB1163" s="6"/>
    </row>
    <row r="1164" spans="1:106" x14ac:dyDescent="0.25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F1164" s="15"/>
      <c r="AG1164" s="15"/>
      <c r="AH1164" s="15"/>
      <c r="AI1164" s="15"/>
      <c r="AJ1164" s="15"/>
      <c r="AK1164" s="15"/>
      <c r="AL1164" s="15"/>
      <c r="AM1164" s="15"/>
      <c r="AN1164" s="15"/>
      <c r="AO1164" s="15"/>
      <c r="AP1164" s="15"/>
      <c r="AQ1164" s="15"/>
      <c r="AR1164" s="15"/>
      <c r="AS1164" s="15"/>
      <c r="AT1164" s="15"/>
      <c r="AU1164" s="15"/>
      <c r="AV1164" s="15"/>
      <c r="AW1164" s="15"/>
      <c r="AX1164" s="15"/>
      <c r="AY1164" s="15"/>
      <c r="AZ1164" s="15"/>
      <c r="BA1164" s="15"/>
      <c r="BB1164" s="15"/>
      <c r="BC1164" s="15"/>
      <c r="BD1164" s="15"/>
      <c r="BE1164" s="15"/>
      <c r="BF1164" s="15"/>
      <c r="BG1164" s="15"/>
      <c r="BH1164" s="15"/>
      <c r="BI1164" s="15"/>
      <c r="BJ1164" s="15"/>
      <c r="BK1164" s="15"/>
      <c r="BL1164" s="15"/>
      <c r="BM1164" s="15"/>
      <c r="BN1164" s="15"/>
      <c r="BO1164" s="15"/>
      <c r="BP1164" s="15"/>
      <c r="BQ1164" s="15"/>
      <c r="BR1164" s="15"/>
      <c r="BS1164" s="15"/>
      <c r="BT1164" s="15"/>
      <c r="BU1164" s="15"/>
      <c r="BV1164" s="15"/>
      <c r="BW1164" s="15"/>
      <c r="BX1164" s="15"/>
      <c r="BY1164" s="15"/>
      <c r="BZ1164" s="15"/>
      <c r="CA1164" s="15"/>
      <c r="CB1164" s="15"/>
      <c r="CC1164" s="15"/>
      <c r="CD1164" s="15"/>
      <c r="CE1164" s="15"/>
      <c r="CF1164" s="15"/>
      <c r="CG1164" s="15"/>
      <c r="CH1164" s="15"/>
      <c r="CI1164" s="15"/>
      <c r="CJ1164" s="15"/>
      <c r="CK1164" s="15"/>
      <c r="CL1164" s="15"/>
      <c r="CM1164" s="15"/>
      <c r="CN1164" s="15"/>
      <c r="CO1164" s="15"/>
      <c r="CP1164" s="15"/>
      <c r="CQ1164" s="15"/>
      <c r="CR1164" s="15"/>
      <c r="CS1164" s="15"/>
      <c r="CT1164" s="15"/>
      <c r="CU1164" s="15"/>
      <c r="CV1164" s="15"/>
      <c r="CW1164" s="15"/>
      <c r="CX1164" s="15"/>
      <c r="CY1164" s="15"/>
      <c r="CZ1164" s="15"/>
      <c r="DB1164" s="6"/>
    </row>
    <row r="1165" spans="1:106" x14ac:dyDescent="0.25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F1165" s="15"/>
      <c r="AG1165" s="15"/>
      <c r="AH1165" s="15"/>
      <c r="AI1165" s="15"/>
      <c r="AJ1165" s="15"/>
      <c r="AK1165" s="15"/>
      <c r="AL1165" s="15"/>
      <c r="AM1165" s="15"/>
      <c r="AN1165" s="15"/>
      <c r="AO1165" s="15"/>
      <c r="AP1165" s="15"/>
      <c r="AQ1165" s="15"/>
      <c r="AR1165" s="15"/>
      <c r="AS1165" s="15"/>
      <c r="AT1165" s="15"/>
      <c r="AU1165" s="15"/>
      <c r="AV1165" s="15"/>
      <c r="AW1165" s="15"/>
      <c r="AX1165" s="15"/>
      <c r="AY1165" s="15"/>
      <c r="AZ1165" s="15"/>
      <c r="BA1165" s="15"/>
      <c r="BB1165" s="15"/>
      <c r="BC1165" s="15"/>
      <c r="BD1165" s="15"/>
      <c r="BE1165" s="15"/>
      <c r="BF1165" s="15"/>
      <c r="BG1165" s="15"/>
      <c r="BH1165" s="15"/>
      <c r="BI1165" s="15"/>
      <c r="BJ1165" s="15"/>
      <c r="BK1165" s="15"/>
      <c r="BL1165" s="15"/>
      <c r="BM1165" s="15"/>
      <c r="BN1165" s="15"/>
      <c r="BO1165" s="15"/>
      <c r="BP1165" s="15"/>
      <c r="BQ1165" s="15"/>
      <c r="BR1165" s="15"/>
      <c r="BS1165" s="15"/>
      <c r="BT1165" s="15"/>
      <c r="BU1165" s="15"/>
      <c r="BV1165" s="15"/>
      <c r="BW1165" s="15"/>
      <c r="BX1165" s="15"/>
      <c r="BY1165" s="15"/>
      <c r="BZ1165" s="15"/>
      <c r="CA1165" s="15"/>
      <c r="CB1165" s="15"/>
      <c r="CC1165" s="15"/>
      <c r="CD1165" s="15"/>
      <c r="CE1165" s="15"/>
      <c r="CF1165" s="15"/>
      <c r="CG1165" s="15"/>
      <c r="CH1165" s="15"/>
      <c r="CI1165" s="15"/>
      <c r="CJ1165" s="15"/>
      <c r="CK1165" s="15"/>
      <c r="CL1165" s="15"/>
      <c r="CM1165" s="15"/>
      <c r="CN1165" s="15"/>
      <c r="CO1165" s="15"/>
      <c r="CP1165" s="15"/>
      <c r="CQ1165" s="15"/>
      <c r="CR1165" s="15"/>
      <c r="CS1165" s="15"/>
      <c r="CT1165" s="15"/>
      <c r="CU1165" s="15"/>
      <c r="CV1165" s="15"/>
      <c r="CW1165" s="15"/>
      <c r="CX1165" s="15"/>
      <c r="CY1165" s="15"/>
      <c r="CZ1165" s="15"/>
      <c r="DB1165" s="6"/>
    </row>
    <row r="1166" spans="1:106" x14ac:dyDescent="0.25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5"/>
      <c r="BF1166" s="15"/>
      <c r="BG1166" s="15"/>
      <c r="BH1166" s="15"/>
      <c r="BI1166" s="15"/>
      <c r="BJ1166" s="15"/>
      <c r="BK1166" s="15"/>
      <c r="BL1166" s="15"/>
      <c r="BM1166" s="15"/>
      <c r="BN1166" s="15"/>
      <c r="BO1166" s="15"/>
      <c r="BP1166" s="15"/>
      <c r="BQ1166" s="15"/>
      <c r="BR1166" s="15"/>
      <c r="BS1166" s="15"/>
      <c r="BT1166" s="15"/>
      <c r="BU1166" s="15"/>
      <c r="BV1166" s="15"/>
      <c r="BW1166" s="15"/>
      <c r="BX1166" s="15"/>
      <c r="BY1166" s="15"/>
      <c r="BZ1166" s="15"/>
      <c r="CA1166" s="15"/>
      <c r="CB1166" s="15"/>
      <c r="CC1166" s="15"/>
      <c r="CD1166" s="15"/>
      <c r="CE1166" s="15"/>
      <c r="CF1166" s="15"/>
      <c r="CG1166" s="15"/>
      <c r="CH1166" s="15"/>
      <c r="CI1166" s="15"/>
      <c r="CJ1166" s="15"/>
      <c r="CK1166" s="15"/>
      <c r="CL1166" s="15"/>
      <c r="CM1166" s="15"/>
      <c r="CN1166" s="15"/>
      <c r="CO1166" s="15"/>
      <c r="CP1166" s="15"/>
      <c r="CQ1166" s="15"/>
      <c r="CR1166" s="15"/>
      <c r="CS1166" s="15"/>
      <c r="CT1166" s="15"/>
      <c r="CU1166" s="15"/>
      <c r="CV1166" s="15"/>
      <c r="CW1166" s="15"/>
      <c r="CX1166" s="15"/>
      <c r="CY1166" s="15"/>
      <c r="CZ1166" s="15"/>
      <c r="DB1166" s="6"/>
    </row>
    <row r="1167" spans="1:106" x14ac:dyDescent="0.25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  <c r="AY1167" s="15"/>
      <c r="AZ1167" s="15"/>
      <c r="BA1167" s="15"/>
      <c r="BB1167" s="15"/>
      <c r="BC1167" s="15"/>
      <c r="BD1167" s="15"/>
      <c r="BE1167" s="15"/>
      <c r="BF1167" s="15"/>
      <c r="BG1167" s="15"/>
      <c r="BH1167" s="15"/>
      <c r="BI1167" s="15"/>
      <c r="BJ1167" s="15"/>
      <c r="BK1167" s="15"/>
      <c r="BL1167" s="15"/>
      <c r="BM1167" s="15"/>
      <c r="BN1167" s="15"/>
      <c r="BO1167" s="15"/>
      <c r="BP1167" s="15"/>
      <c r="BQ1167" s="15"/>
      <c r="BR1167" s="15"/>
      <c r="BS1167" s="15"/>
      <c r="BT1167" s="15"/>
      <c r="BU1167" s="15"/>
      <c r="BV1167" s="15"/>
      <c r="BW1167" s="15"/>
      <c r="BX1167" s="15"/>
      <c r="BY1167" s="15"/>
      <c r="BZ1167" s="15"/>
      <c r="CA1167" s="15"/>
      <c r="CB1167" s="15"/>
      <c r="CC1167" s="15"/>
      <c r="CD1167" s="15"/>
      <c r="CE1167" s="15"/>
      <c r="CF1167" s="15"/>
      <c r="CG1167" s="15"/>
      <c r="CH1167" s="15"/>
      <c r="CI1167" s="15"/>
      <c r="CJ1167" s="15"/>
      <c r="CK1167" s="15"/>
      <c r="CL1167" s="15"/>
      <c r="CM1167" s="15"/>
      <c r="CN1167" s="15"/>
      <c r="CO1167" s="15"/>
      <c r="CP1167" s="15"/>
      <c r="CQ1167" s="15"/>
      <c r="CR1167" s="15"/>
      <c r="CS1167" s="15"/>
      <c r="CT1167" s="15"/>
      <c r="CU1167" s="15"/>
      <c r="CV1167" s="15"/>
      <c r="CW1167" s="15"/>
      <c r="CX1167" s="15"/>
      <c r="CY1167" s="15"/>
      <c r="CZ1167" s="15"/>
      <c r="DB1167" s="6"/>
    </row>
    <row r="1168" spans="1:106" x14ac:dyDescent="0.25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5"/>
      <c r="BF1168" s="15"/>
      <c r="BG1168" s="15"/>
      <c r="BH1168" s="15"/>
      <c r="BI1168" s="15"/>
      <c r="BJ1168" s="15"/>
      <c r="BK1168" s="15"/>
      <c r="BL1168" s="15"/>
      <c r="BM1168" s="15"/>
      <c r="BN1168" s="15"/>
      <c r="BO1168" s="15"/>
      <c r="BP1168" s="15"/>
      <c r="BQ1168" s="15"/>
      <c r="BR1168" s="15"/>
      <c r="BS1168" s="15"/>
      <c r="BT1168" s="15"/>
      <c r="BU1168" s="15"/>
      <c r="BV1168" s="15"/>
      <c r="BW1168" s="15"/>
      <c r="BX1168" s="15"/>
      <c r="BY1168" s="15"/>
      <c r="BZ1168" s="15"/>
      <c r="CA1168" s="15"/>
      <c r="CB1168" s="15"/>
      <c r="CC1168" s="15"/>
      <c r="CD1168" s="15"/>
      <c r="CE1168" s="15"/>
      <c r="CF1168" s="15"/>
      <c r="CG1168" s="15"/>
      <c r="CH1168" s="15"/>
      <c r="CI1168" s="15"/>
      <c r="CJ1168" s="15"/>
      <c r="CK1168" s="15"/>
      <c r="CL1168" s="15"/>
      <c r="CM1168" s="15"/>
      <c r="CN1168" s="15"/>
      <c r="CO1168" s="15"/>
      <c r="CP1168" s="15"/>
      <c r="CQ1168" s="15"/>
      <c r="CR1168" s="15"/>
      <c r="CS1168" s="15"/>
      <c r="CT1168" s="15"/>
      <c r="CU1168" s="15"/>
      <c r="CV1168" s="15"/>
      <c r="CW1168" s="15"/>
      <c r="CX1168" s="15"/>
      <c r="CY1168" s="15"/>
      <c r="CZ1168" s="15"/>
      <c r="DB1168" s="6"/>
    </row>
    <row r="1169" spans="1:106" x14ac:dyDescent="0.25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5"/>
      <c r="BG1169" s="15"/>
      <c r="BH1169" s="15"/>
      <c r="BI1169" s="15"/>
      <c r="BJ1169" s="15"/>
      <c r="BK1169" s="15"/>
      <c r="BL1169" s="15"/>
      <c r="BM1169" s="15"/>
      <c r="BN1169" s="15"/>
      <c r="BO1169" s="15"/>
      <c r="BP1169" s="15"/>
      <c r="BQ1169" s="15"/>
      <c r="BR1169" s="15"/>
      <c r="BS1169" s="15"/>
      <c r="BT1169" s="15"/>
      <c r="BU1169" s="15"/>
      <c r="BV1169" s="15"/>
      <c r="BW1169" s="15"/>
      <c r="BX1169" s="15"/>
      <c r="BY1169" s="15"/>
      <c r="BZ1169" s="15"/>
      <c r="CA1169" s="15"/>
      <c r="CB1169" s="15"/>
      <c r="CC1169" s="15"/>
      <c r="CD1169" s="15"/>
      <c r="CE1169" s="15"/>
      <c r="CF1169" s="15"/>
      <c r="CG1169" s="15"/>
      <c r="CH1169" s="15"/>
      <c r="CI1169" s="15"/>
      <c r="CJ1169" s="15"/>
      <c r="CK1169" s="15"/>
      <c r="CL1169" s="15"/>
      <c r="CM1169" s="15"/>
      <c r="CN1169" s="15"/>
      <c r="CO1169" s="15"/>
      <c r="CP1169" s="15"/>
      <c r="CQ1169" s="15"/>
      <c r="CR1169" s="15"/>
      <c r="CS1169" s="15"/>
      <c r="CT1169" s="15"/>
      <c r="CU1169" s="15"/>
      <c r="CV1169" s="15"/>
      <c r="CW1169" s="15"/>
      <c r="CX1169" s="15"/>
      <c r="CY1169" s="15"/>
      <c r="CZ1169" s="15"/>
      <c r="DB1169" s="6"/>
    </row>
    <row r="1170" spans="1:106" x14ac:dyDescent="0.25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F1170" s="15"/>
      <c r="AG1170" s="15"/>
      <c r="AH1170" s="15"/>
      <c r="AI1170" s="15"/>
      <c r="AJ1170" s="15"/>
      <c r="AK1170" s="15"/>
      <c r="AL1170" s="15"/>
      <c r="AM1170" s="15"/>
      <c r="AN1170" s="15"/>
      <c r="AO1170" s="15"/>
      <c r="AP1170" s="15"/>
      <c r="AQ1170" s="15"/>
      <c r="AR1170" s="15"/>
      <c r="AS1170" s="15"/>
      <c r="AT1170" s="15"/>
      <c r="AU1170" s="15"/>
      <c r="AV1170" s="15"/>
      <c r="AW1170" s="15"/>
      <c r="AX1170" s="15"/>
      <c r="AY1170" s="15"/>
      <c r="AZ1170" s="15"/>
      <c r="BA1170" s="15"/>
      <c r="BB1170" s="15"/>
      <c r="BC1170" s="15"/>
      <c r="BD1170" s="15"/>
      <c r="BE1170" s="15"/>
      <c r="BF1170" s="15"/>
      <c r="BG1170" s="15"/>
      <c r="BH1170" s="15"/>
      <c r="BI1170" s="15"/>
      <c r="BJ1170" s="15"/>
      <c r="BK1170" s="15"/>
      <c r="BL1170" s="15"/>
      <c r="BM1170" s="15"/>
      <c r="BN1170" s="15"/>
      <c r="BO1170" s="15"/>
      <c r="BP1170" s="15"/>
      <c r="BQ1170" s="15"/>
      <c r="BR1170" s="15"/>
      <c r="BS1170" s="15"/>
      <c r="BT1170" s="15"/>
      <c r="BU1170" s="15"/>
      <c r="BV1170" s="15"/>
      <c r="BW1170" s="15"/>
      <c r="BX1170" s="15"/>
      <c r="BY1170" s="15"/>
      <c r="BZ1170" s="15"/>
      <c r="CA1170" s="15"/>
      <c r="CB1170" s="15"/>
      <c r="CC1170" s="15"/>
      <c r="CD1170" s="15"/>
      <c r="CE1170" s="15"/>
      <c r="CF1170" s="15"/>
      <c r="CG1170" s="15"/>
      <c r="CH1170" s="15"/>
      <c r="CI1170" s="15"/>
      <c r="CJ1170" s="15"/>
      <c r="CK1170" s="15"/>
      <c r="CL1170" s="15"/>
      <c r="CM1170" s="15"/>
      <c r="CN1170" s="15"/>
      <c r="CO1170" s="15"/>
      <c r="CP1170" s="15"/>
      <c r="CQ1170" s="15"/>
      <c r="CR1170" s="15"/>
      <c r="CS1170" s="15"/>
      <c r="CT1170" s="15"/>
      <c r="CU1170" s="15"/>
      <c r="CV1170" s="15"/>
      <c r="CW1170" s="15"/>
      <c r="CX1170" s="15"/>
      <c r="CY1170" s="15"/>
      <c r="CZ1170" s="15"/>
      <c r="DB1170" s="6"/>
    </row>
    <row r="1171" spans="1:106" x14ac:dyDescent="0.25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5"/>
      <c r="AF1171" s="15"/>
      <c r="AG1171" s="15"/>
      <c r="AH1171" s="15"/>
      <c r="AI1171" s="15"/>
      <c r="AJ1171" s="15"/>
      <c r="AK1171" s="15"/>
      <c r="AL1171" s="15"/>
      <c r="AM1171" s="15"/>
      <c r="AN1171" s="15"/>
      <c r="AO1171" s="15"/>
      <c r="AP1171" s="15"/>
      <c r="AQ1171" s="15"/>
      <c r="AR1171" s="15"/>
      <c r="AS1171" s="15"/>
      <c r="AT1171" s="15"/>
      <c r="AU1171" s="15"/>
      <c r="AV1171" s="15"/>
      <c r="AW1171" s="15"/>
      <c r="AX1171" s="15"/>
      <c r="AY1171" s="15"/>
      <c r="AZ1171" s="15"/>
      <c r="BA1171" s="15"/>
      <c r="BB1171" s="15"/>
      <c r="BC1171" s="15"/>
      <c r="BD1171" s="15"/>
      <c r="BE1171" s="15"/>
      <c r="BF1171" s="15"/>
      <c r="BG1171" s="15"/>
      <c r="BH1171" s="15"/>
      <c r="BI1171" s="15"/>
      <c r="BJ1171" s="15"/>
      <c r="BK1171" s="15"/>
      <c r="BL1171" s="15"/>
      <c r="BM1171" s="15"/>
      <c r="BN1171" s="15"/>
      <c r="BO1171" s="15"/>
      <c r="BP1171" s="15"/>
      <c r="BQ1171" s="15"/>
      <c r="BR1171" s="15"/>
      <c r="BS1171" s="15"/>
      <c r="BT1171" s="15"/>
      <c r="BU1171" s="15"/>
      <c r="BV1171" s="15"/>
      <c r="BW1171" s="15"/>
      <c r="BX1171" s="15"/>
      <c r="BY1171" s="15"/>
      <c r="BZ1171" s="15"/>
      <c r="CA1171" s="15"/>
      <c r="CB1171" s="15"/>
      <c r="CC1171" s="15"/>
      <c r="CD1171" s="15"/>
      <c r="CE1171" s="15"/>
      <c r="CF1171" s="15"/>
      <c r="CG1171" s="15"/>
      <c r="CH1171" s="15"/>
      <c r="CI1171" s="15"/>
      <c r="CJ1171" s="15"/>
      <c r="CK1171" s="15"/>
      <c r="CL1171" s="15"/>
      <c r="CM1171" s="15"/>
      <c r="CN1171" s="15"/>
      <c r="CO1171" s="15"/>
      <c r="CP1171" s="15"/>
      <c r="CQ1171" s="15"/>
      <c r="CR1171" s="15"/>
      <c r="CS1171" s="15"/>
      <c r="CT1171" s="15"/>
      <c r="CU1171" s="15"/>
      <c r="CV1171" s="15"/>
      <c r="CW1171" s="15"/>
      <c r="CX1171" s="15"/>
      <c r="CY1171" s="15"/>
      <c r="CZ1171" s="15"/>
      <c r="DB1171" s="6"/>
    </row>
    <row r="1172" spans="1:106" x14ac:dyDescent="0.25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F1172" s="15"/>
      <c r="AG1172" s="15"/>
      <c r="AH1172" s="15"/>
      <c r="AI1172" s="15"/>
      <c r="AJ1172" s="15"/>
      <c r="AK1172" s="15"/>
      <c r="AL1172" s="15"/>
      <c r="AM1172" s="15"/>
      <c r="AN1172" s="15"/>
      <c r="AO1172" s="15"/>
      <c r="AP1172" s="15"/>
      <c r="AQ1172" s="15"/>
      <c r="AR1172" s="15"/>
      <c r="AS1172" s="15"/>
      <c r="AT1172" s="15"/>
      <c r="AU1172" s="15"/>
      <c r="AV1172" s="15"/>
      <c r="AW1172" s="15"/>
      <c r="AX1172" s="15"/>
      <c r="AY1172" s="15"/>
      <c r="AZ1172" s="15"/>
      <c r="BA1172" s="15"/>
      <c r="BB1172" s="15"/>
      <c r="BC1172" s="15"/>
      <c r="BD1172" s="15"/>
      <c r="BE1172" s="15"/>
      <c r="BF1172" s="15"/>
      <c r="BG1172" s="15"/>
      <c r="BH1172" s="15"/>
      <c r="BI1172" s="15"/>
      <c r="BJ1172" s="15"/>
      <c r="BK1172" s="15"/>
      <c r="BL1172" s="15"/>
      <c r="BM1172" s="15"/>
      <c r="BN1172" s="15"/>
      <c r="BO1172" s="15"/>
      <c r="BP1172" s="15"/>
      <c r="BQ1172" s="15"/>
      <c r="BR1172" s="15"/>
      <c r="BS1172" s="15"/>
      <c r="BT1172" s="15"/>
      <c r="BU1172" s="15"/>
      <c r="BV1172" s="15"/>
      <c r="BW1172" s="15"/>
      <c r="BX1172" s="15"/>
      <c r="BY1172" s="15"/>
      <c r="BZ1172" s="15"/>
      <c r="CA1172" s="15"/>
      <c r="CB1172" s="15"/>
      <c r="CC1172" s="15"/>
      <c r="CD1172" s="15"/>
      <c r="CE1172" s="15"/>
      <c r="CF1172" s="15"/>
      <c r="CG1172" s="15"/>
      <c r="CH1172" s="15"/>
      <c r="CI1172" s="15"/>
      <c r="CJ1172" s="15"/>
      <c r="CK1172" s="15"/>
      <c r="CL1172" s="15"/>
      <c r="CM1172" s="15"/>
      <c r="CN1172" s="15"/>
      <c r="CO1172" s="15"/>
      <c r="CP1172" s="15"/>
      <c r="CQ1172" s="15"/>
      <c r="CR1172" s="15"/>
      <c r="CS1172" s="15"/>
      <c r="CT1172" s="15"/>
      <c r="CU1172" s="15"/>
      <c r="CV1172" s="15"/>
      <c r="CW1172" s="15"/>
      <c r="CX1172" s="15"/>
      <c r="CY1172" s="15"/>
      <c r="CZ1172" s="15"/>
      <c r="DB1172" s="6"/>
    </row>
    <row r="1173" spans="1:106" x14ac:dyDescent="0.25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F1173" s="15"/>
      <c r="AG1173" s="15"/>
      <c r="AH1173" s="15"/>
      <c r="AI1173" s="15"/>
      <c r="AJ1173" s="15"/>
      <c r="AK1173" s="15"/>
      <c r="AL1173" s="15"/>
      <c r="AM1173" s="15"/>
      <c r="AN1173" s="15"/>
      <c r="AO1173" s="15"/>
      <c r="AP1173" s="15"/>
      <c r="AQ1173" s="15"/>
      <c r="AR1173" s="15"/>
      <c r="AS1173" s="15"/>
      <c r="AT1173" s="15"/>
      <c r="AU1173" s="15"/>
      <c r="AV1173" s="15"/>
      <c r="AW1173" s="15"/>
      <c r="AX1173" s="15"/>
      <c r="AY1173" s="15"/>
      <c r="AZ1173" s="15"/>
      <c r="BA1173" s="15"/>
      <c r="BB1173" s="15"/>
      <c r="BC1173" s="15"/>
      <c r="BD1173" s="15"/>
      <c r="BE1173" s="15"/>
      <c r="BF1173" s="15"/>
      <c r="BG1173" s="15"/>
      <c r="BH1173" s="15"/>
      <c r="BI1173" s="15"/>
      <c r="BJ1173" s="15"/>
      <c r="BK1173" s="15"/>
      <c r="BL1173" s="15"/>
      <c r="BM1173" s="15"/>
      <c r="BN1173" s="15"/>
      <c r="BO1173" s="15"/>
      <c r="BP1173" s="15"/>
      <c r="BQ1173" s="15"/>
      <c r="BR1173" s="15"/>
      <c r="BS1173" s="15"/>
      <c r="BT1173" s="15"/>
      <c r="BU1173" s="15"/>
      <c r="BV1173" s="15"/>
      <c r="BW1173" s="15"/>
      <c r="BX1173" s="15"/>
      <c r="BY1173" s="15"/>
      <c r="BZ1173" s="15"/>
      <c r="CA1173" s="15"/>
      <c r="CB1173" s="15"/>
      <c r="CC1173" s="15"/>
      <c r="CD1173" s="15"/>
      <c r="CE1173" s="15"/>
      <c r="CF1173" s="15"/>
      <c r="CG1173" s="15"/>
      <c r="CH1173" s="15"/>
      <c r="CI1173" s="15"/>
      <c r="CJ1173" s="15"/>
      <c r="CK1173" s="15"/>
      <c r="CL1173" s="15"/>
      <c r="CM1173" s="15"/>
      <c r="CN1173" s="15"/>
      <c r="CO1173" s="15"/>
      <c r="CP1173" s="15"/>
      <c r="CQ1173" s="15"/>
      <c r="CR1173" s="15"/>
      <c r="CS1173" s="15"/>
      <c r="CT1173" s="15"/>
      <c r="CU1173" s="15"/>
      <c r="CV1173" s="15"/>
      <c r="CW1173" s="15"/>
      <c r="CX1173" s="15"/>
      <c r="CY1173" s="15"/>
      <c r="CZ1173" s="15"/>
      <c r="DB1173" s="6"/>
    </row>
    <row r="1174" spans="1:106" x14ac:dyDescent="0.25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5"/>
      <c r="BF1174" s="15"/>
      <c r="BG1174" s="15"/>
      <c r="BH1174" s="15"/>
      <c r="BI1174" s="15"/>
      <c r="BJ1174" s="15"/>
      <c r="BK1174" s="15"/>
      <c r="BL1174" s="15"/>
      <c r="BM1174" s="15"/>
      <c r="BN1174" s="15"/>
      <c r="BO1174" s="15"/>
      <c r="BP1174" s="15"/>
      <c r="BQ1174" s="15"/>
      <c r="BR1174" s="15"/>
      <c r="BS1174" s="15"/>
      <c r="BT1174" s="15"/>
      <c r="BU1174" s="15"/>
      <c r="BV1174" s="15"/>
      <c r="BW1174" s="15"/>
      <c r="BX1174" s="15"/>
      <c r="BY1174" s="15"/>
      <c r="BZ1174" s="15"/>
      <c r="CA1174" s="15"/>
      <c r="CB1174" s="15"/>
      <c r="CC1174" s="15"/>
      <c r="CD1174" s="15"/>
      <c r="CE1174" s="15"/>
      <c r="CF1174" s="15"/>
      <c r="CG1174" s="15"/>
      <c r="CH1174" s="15"/>
      <c r="CI1174" s="15"/>
      <c r="CJ1174" s="15"/>
      <c r="CK1174" s="15"/>
      <c r="CL1174" s="15"/>
      <c r="CM1174" s="15"/>
      <c r="CN1174" s="15"/>
      <c r="CO1174" s="15"/>
      <c r="CP1174" s="15"/>
      <c r="CQ1174" s="15"/>
      <c r="CR1174" s="15"/>
      <c r="CS1174" s="15"/>
      <c r="CT1174" s="15"/>
      <c r="CU1174" s="15"/>
      <c r="CV1174" s="15"/>
      <c r="CW1174" s="15"/>
      <c r="CX1174" s="15"/>
      <c r="CY1174" s="15"/>
      <c r="CZ1174" s="15"/>
      <c r="DB1174" s="6"/>
    </row>
    <row r="1175" spans="1:106" x14ac:dyDescent="0.25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  <c r="BL1175" s="15"/>
      <c r="BM1175" s="15"/>
      <c r="BN1175" s="15"/>
      <c r="BO1175" s="15"/>
      <c r="BP1175" s="15"/>
      <c r="BQ1175" s="15"/>
      <c r="BR1175" s="15"/>
      <c r="BS1175" s="15"/>
      <c r="BT1175" s="15"/>
      <c r="BU1175" s="15"/>
      <c r="BV1175" s="15"/>
      <c r="BW1175" s="15"/>
      <c r="BX1175" s="15"/>
      <c r="BY1175" s="15"/>
      <c r="BZ1175" s="15"/>
      <c r="CA1175" s="15"/>
      <c r="CB1175" s="15"/>
      <c r="CC1175" s="15"/>
      <c r="CD1175" s="15"/>
      <c r="CE1175" s="15"/>
      <c r="CF1175" s="15"/>
      <c r="CG1175" s="15"/>
      <c r="CH1175" s="15"/>
      <c r="CI1175" s="15"/>
      <c r="CJ1175" s="15"/>
      <c r="CK1175" s="15"/>
      <c r="CL1175" s="15"/>
      <c r="CM1175" s="15"/>
      <c r="CN1175" s="15"/>
      <c r="CO1175" s="15"/>
      <c r="CP1175" s="15"/>
      <c r="CQ1175" s="15"/>
      <c r="CR1175" s="15"/>
      <c r="CS1175" s="15"/>
      <c r="CT1175" s="15"/>
      <c r="CU1175" s="15"/>
      <c r="CV1175" s="15"/>
      <c r="CW1175" s="15"/>
      <c r="CX1175" s="15"/>
      <c r="CY1175" s="15"/>
      <c r="CZ1175" s="15"/>
      <c r="DB1175" s="6"/>
    </row>
    <row r="1176" spans="1:106" x14ac:dyDescent="0.25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5"/>
      <c r="BG1176" s="15"/>
      <c r="BH1176" s="15"/>
      <c r="BI1176" s="15"/>
      <c r="BJ1176" s="15"/>
      <c r="BK1176" s="15"/>
      <c r="BL1176" s="15"/>
      <c r="BM1176" s="15"/>
      <c r="BN1176" s="15"/>
      <c r="BO1176" s="15"/>
      <c r="BP1176" s="15"/>
      <c r="BQ1176" s="15"/>
      <c r="BR1176" s="15"/>
      <c r="BS1176" s="15"/>
      <c r="BT1176" s="15"/>
      <c r="BU1176" s="15"/>
      <c r="BV1176" s="15"/>
      <c r="BW1176" s="15"/>
      <c r="BX1176" s="15"/>
      <c r="BY1176" s="15"/>
      <c r="BZ1176" s="15"/>
      <c r="CA1176" s="15"/>
      <c r="CB1176" s="15"/>
      <c r="CC1176" s="15"/>
      <c r="CD1176" s="15"/>
      <c r="CE1176" s="15"/>
      <c r="CF1176" s="15"/>
      <c r="CG1176" s="15"/>
      <c r="CH1176" s="15"/>
      <c r="CI1176" s="15"/>
      <c r="CJ1176" s="15"/>
      <c r="CK1176" s="15"/>
      <c r="CL1176" s="15"/>
      <c r="CM1176" s="15"/>
      <c r="CN1176" s="15"/>
      <c r="CO1176" s="15"/>
      <c r="CP1176" s="15"/>
      <c r="CQ1176" s="15"/>
      <c r="CR1176" s="15"/>
      <c r="CS1176" s="15"/>
      <c r="CT1176" s="15"/>
      <c r="CU1176" s="15"/>
      <c r="CV1176" s="15"/>
      <c r="CW1176" s="15"/>
      <c r="CX1176" s="15"/>
      <c r="CY1176" s="15"/>
      <c r="CZ1176" s="15"/>
      <c r="DB1176" s="6"/>
    </row>
    <row r="1177" spans="1:106" x14ac:dyDescent="0.25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5"/>
      <c r="BF1177" s="15"/>
      <c r="BG1177" s="15"/>
      <c r="BH1177" s="15"/>
      <c r="BI1177" s="15"/>
      <c r="BJ1177" s="15"/>
      <c r="BK1177" s="15"/>
      <c r="BL1177" s="15"/>
      <c r="BM1177" s="15"/>
      <c r="BN1177" s="15"/>
      <c r="BO1177" s="15"/>
      <c r="BP1177" s="15"/>
      <c r="BQ1177" s="15"/>
      <c r="BR1177" s="15"/>
      <c r="BS1177" s="15"/>
      <c r="BT1177" s="15"/>
      <c r="BU1177" s="15"/>
      <c r="BV1177" s="15"/>
      <c r="BW1177" s="15"/>
      <c r="BX1177" s="15"/>
      <c r="BY1177" s="15"/>
      <c r="BZ1177" s="15"/>
      <c r="CA1177" s="15"/>
      <c r="CB1177" s="15"/>
      <c r="CC1177" s="15"/>
      <c r="CD1177" s="15"/>
      <c r="CE1177" s="15"/>
      <c r="CF1177" s="15"/>
      <c r="CG1177" s="15"/>
      <c r="CH1177" s="15"/>
      <c r="CI1177" s="15"/>
      <c r="CJ1177" s="15"/>
      <c r="CK1177" s="15"/>
      <c r="CL1177" s="15"/>
      <c r="CM1177" s="15"/>
      <c r="CN1177" s="15"/>
      <c r="CO1177" s="15"/>
      <c r="CP1177" s="15"/>
      <c r="CQ1177" s="15"/>
      <c r="CR1177" s="15"/>
      <c r="CS1177" s="15"/>
      <c r="CT1177" s="15"/>
      <c r="CU1177" s="15"/>
      <c r="CV1177" s="15"/>
      <c r="CW1177" s="15"/>
      <c r="CX1177" s="15"/>
      <c r="CY1177" s="15"/>
      <c r="CZ1177" s="15"/>
      <c r="DB1177" s="6"/>
    </row>
    <row r="1178" spans="1:106" x14ac:dyDescent="0.25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  <c r="AY1178" s="15"/>
      <c r="AZ1178" s="15"/>
      <c r="BA1178" s="15"/>
      <c r="BB1178" s="15"/>
      <c r="BC1178" s="15"/>
      <c r="BD1178" s="15"/>
      <c r="BE1178" s="15"/>
      <c r="BF1178" s="15"/>
      <c r="BG1178" s="15"/>
      <c r="BH1178" s="15"/>
      <c r="BI1178" s="15"/>
      <c r="BJ1178" s="15"/>
      <c r="BK1178" s="15"/>
      <c r="BL1178" s="15"/>
      <c r="BM1178" s="15"/>
      <c r="BN1178" s="15"/>
      <c r="BO1178" s="15"/>
      <c r="BP1178" s="15"/>
      <c r="BQ1178" s="15"/>
      <c r="BR1178" s="15"/>
      <c r="BS1178" s="15"/>
      <c r="BT1178" s="15"/>
      <c r="BU1178" s="15"/>
      <c r="BV1178" s="15"/>
      <c r="BW1178" s="15"/>
      <c r="BX1178" s="15"/>
      <c r="BY1178" s="15"/>
      <c r="BZ1178" s="15"/>
      <c r="CA1178" s="15"/>
      <c r="CB1178" s="15"/>
      <c r="CC1178" s="15"/>
      <c r="CD1178" s="15"/>
      <c r="CE1178" s="15"/>
      <c r="CF1178" s="15"/>
      <c r="CG1178" s="15"/>
      <c r="CH1178" s="15"/>
      <c r="CI1178" s="15"/>
      <c r="CJ1178" s="15"/>
      <c r="CK1178" s="15"/>
      <c r="CL1178" s="15"/>
      <c r="CM1178" s="15"/>
      <c r="CN1178" s="15"/>
      <c r="CO1178" s="15"/>
      <c r="CP1178" s="15"/>
      <c r="CQ1178" s="15"/>
      <c r="CR1178" s="15"/>
      <c r="CS1178" s="15"/>
      <c r="CT1178" s="15"/>
      <c r="CU1178" s="15"/>
      <c r="CV1178" s="15"/>
      <c r="CW1178" s="15"/>
      <c r="CX1178" s="15"/>
      <c r="CY1178" s="15"/>
      <c r="CZ1178" s="15"/>
      <c r="DB1178" s="6"/>
    </row>
    <row r="1179" spans="1:106" x14ac:dyDescent="0.25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  <c r="AY1179" s="15"/>
      <c r="AZ1179" s="15"/>
      <c r="BA1179" s="15"/>
      <c r="BB1179" s="15"/>
      <c r="BC1179" s="15"/>
      <c r="BD1179" s="15"/>
      <c r="BE1179" s="15"/>
      <c r="BF1179" s="15"/>
      <c r="BG1179" s="15"/>
      <c r="BH1179" s="15"/>
      <c r="BI1179" s="15"/>
      <c r="BJ1179" s="15"/>
      <c r="BK1179" s="15"/>
      <c r="BL1179" s="15"/>
      <c r="BM1179" s="15"/>
      <c r="BN1179" s="15"/>
      <c r="BO1179" s="15"/>
      <c r="BP1179" s="15"/>
      <c r="BQ1179" s="15"/>
      <c r="BR1179" s="15"/>
      <c r="BS1179" s="15"/>
      <c r="BT1179" s="15"/>
      <c r="BU1179" s="15"/>
      <c r="BV1179" s="15"/>
      <c r="BW1179" s="15"/>
      <c r="BX1179" s="15"/>
      <c r="BY1179" s="15"/>
      <c r="BZ1179" s="15"/>
      <c r="CA1179" s="15"/>
      <c r="CB1179" s="15"/>
      <c r="CC1179" s="15"/>
      <c r="CD1179" s="15"/>
      <c r="CE1179" s="15"/>
      <c r="CF1179" s="15"/>
      <c r="CG1179" s="15"/>
      <c r="CH1179" s="15"/>
      <c r="CI1179" s="15"/>
      <c r="CJ1179" s="15"/>
      <c r="CK1179" s="15"/>
      <c r="CL1179" s="15"/>
      <c r="CM1179" s="15"/>
      <c r="CN1179" s="15"/>
      <c r="CO1179" s="15"/>
      <c r="CP1179" s="15"/>
      <c r="CQ1179" s="15"/>
      <c r="CR1179" s="15"/>
      <c r="CS1179" s="15"/>
      <c r="CT1179" s="15"/>
      <c r="CU1179" s="15"/>
      <c r="CV1179" s="15"/>
      <c r="CW1179" s="15"/>
      <c r="CX1179" s="15"/>
      <c r="CY1179" s="15"/>
      <c r="CZ1179" s="15"/>
      <c r="DB1179" s="6"/>
    </row>
    <row r="1180" spans="1:106" x14ac:dyDescent="0.25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F1180" s="15"/>
      <c r="AG1180" s="15"/>
      <c r="AH1180" s="15"/>
      <c r="AI1180" s="15"/>
      <c r="AJ1180" s="15"/>
      <c r="AK1180" s="15"/>
      <c r="AL1180" s="15"/>
      <c r="AM1180" s="15"/>
      <c r="AN1180" s="15"/>
      <c r="AO1180" s="15"/>
      <c r="AP1180" s="15"/>
      <c r="AQ1180" s="15"/>
      <c r="AR1180" s="15"/>
      <c r="AS1180" s="15"/>
      <c r="AT1180" s="15"/>
      <c r="AU1180" s="15"/>
      <c r="AV1180" s="15"/>
      <c r="AW1180" s="15"/>
      <c r="AX1180" s="15"/>
      <c r="AY1180" s="15"/>
      <c r="AZ1180" s="15"/>
      <c r="BA1180" s="15"/>
      <c r="BB1180" s="15"/>
      <c r="BC1180" s="15"/>
      <c r="BD1180" s="15"/>
      <c r="BE1180" s="15"/>
      <c r="BF1180" s="15"/>
      <c r="BG1180" s="15"/>
      <c r="BH1180" s="15"/>
      <c r="BI1180" s="15"/>
      <c r="BJ1180" s="15"/>
      <c r="BK1180" s="15"/>
      <c r="BL1180" s="15"/>
      <c r="BM1180" s="15"/>
      <c r="BN1180" s="15"/>
      <c r="BO1180" s="15"/>
      <c r="BP1180" s="15"/>
      <c r="BQ1180" s="15"/>
      <c r="BR1180" s="15"/>
      <c r="BS1180" s="15"/>
      <c r="BT1180" s="15"/>
      <c r="BU1180" s="15"/>
      <c r="BV1180" s="15"/>
      <c r="BW1180" s="15"/>
      <c r="BX1180" s="15"/>
      <c r="BY1180" s="15"/>
      <c r="BZ1180" s="15"/>
      <c r="CA1180" s="15"/>
      <c r="CB1180" s="15"/>
      <c r="CC1180" s="15"/>
      <c r="CD1180" s="15"/>
      <c r="CE1180" s="15"/>
      <c r="CF1180" s="15"/>
      <c r="CG1180" s="15"/>
      <c r="CH1180" s="15"/>
      <c r="CI1180" s="15"/>
      <c r="CJ1180" s="15"/>
      <c r="CK1180" s="15"/>
      <c r="CL1180" s="15"/>
      <c r="CM1180" s="15"/>
      <c r="CN1180" s="15"/>
      <c r="CO1180" s="15"/>
      <c r="CP1180" s="15"/>
      <c r="CQ1180" s="15"/>
      <c r="CR1180" s="15"/>
      <c r="CS1180" s="15"/>
      <c r="CT1180" s="15"/>
      <c r="CU1180" s="15"/>
      <c r="CV1180" s="15"/>
      <c r="CW1180" s="15"/>
      <c r="CX1180" s="15"/>
      <c r="CY1180" s="15"/>
      <c r="CZ1180" s="15"/>
      <c r="DB1180" s="6"/>
    </row>
    <row r="1181" spans="1:106" x14ac:dyDescent="0.25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F1181" s="15"/>
      <c r="AG1181" s="15"/>
      <c r="AH1181" s="15"/>
      <c r="AI1181" s="15"/>
      <c r="AJ1181" s="15"/>
      <c r="AK1181" s="15"/>
      <c r="AL1181" s="15"/>
      <c r="AM1181" s="15"/>
      <c r="AN1181" s="15"/>
      <c r="AO1181" s="15"/>
      <c r="AP1181" s="15"/>
      <c r="AQ1181" s="15"/>
      <c r="AR1181" s="15"/>
      <c r="AS1181" s="15"/>
      <c r="AT1181" s="15"/>
      <c r="AU1181" s="15"/>
      <c r="AV1181" s="15"/>
      <c r="AW1181" s="15"/>
      <c r="AX1181" s="15"/>
      <c r="AY1181" s="15"/>
      <c r="AZ1181" s="15"/>
      <c r="BA1181" s="15"/>
      <c r="BB1181" s="15"/>
      <c r="BC1181" s="15"/>
      <c r="BD1181" s="15"/>
      <c r="BE1181" s="15"/>
      <c r="BF1181" s="15"/>
      <c r="BG1181" s="15"/>
      <c r="BH1181" s="15"/>
      <c r="BI1181" s="15"/>
      <c r="BJ1181" s="15"/>
      <c r="BK1181" s="15"/>
      <c r="BL1181" s="15"/>
      <c r="BM1181" s="15"/>
      <c r="BN1181" s="15"/>
      <c r="BO1181" s="15"/>
      <c r="BP1181" s="15"/>
      <c r="BQ1181" s="15"/>
      <c r="BR1181" s="15"/>
      <c r="BS1181" s="15"/>
      <c r="BT1181" s="15"/>
      <c r="BU1181" s="15"/>
      <c r="BV1181" s="15"/>
      <c r="BW1181" s="15"/>
      <c r="BX1181" s="15"/>
      <c r="BY1181" s="15"/>
      <c r="BZ1181" s="15"/>
      <c r="CA1181" s="15"/>
      <c r="CB1181" s="15"/>
      <c r="CC1181" s="15"/>
      <c r="CD1181" s="15"/>
      <c r="CE1181" s="15"/>
      <c r="CF1181" s="15"/>
      <c r="CG1181" s="15"/>
      <c r="CH1181" s="15"/>
      <c r="CI1181" s="15"/>
      <c r="CJ1181" s="15"/>
      <c r="CK1181" s="15"/>
      <c r="CL1181" s="15"/>
      <c r="CM1181" s="15"/>
      <c r="CN1181" s="15"/>
      <c r="CO1181" s="15"/>
      <c r="CP1181" s="15"/>
      <c r="CQ1181" s="15"/>
      <c r="CR1181" s="15"/>
      <c r="CS1181" s="15"/>
      <c r="CT1181" s="15"/>
      <c r="CU1181" s="15"/>
      <c r="CV1181" s="15"/>
      <c r="CW1181" s="15"/>
      <c r="CX1181" s="15"/>
      <c r="CY1181" s="15"/>
      <c r="CZ1181" s="15"/>
      <c r="DB1181" s="6"/>
    </row>
    <row r="1182" spans="1:106" x14ac:dyDescent="0.25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  <c r="AY1182" s="15"/>
      <c r="AZ1182" s="15"/>
      <c r="BA1182" s="15"/>
      <c r="BB1182" s="15"/>
      <c r="BC1182" s="15"/>
      <c r="BD1182" s="15"/>
      <c r="BE1182" s="15"/>
      <c r="BF1182" s="15"/>
      <c r="BG1182" s="15"/>
      <c r="BH1182" s="15"/>
      <c r="BI1182" s="15"/>
      <c r="BJ1182" s="15"/>
      <c r="BK1182" s="15"/>
      <c r="BL1182" s="15"/>
      <c r="BM1182" s="15"/>
      <c r="BN1182" s="15"/>
      <c r="BO1182" s="15"/>
      <c r="BP1182" s="15"/>
      <c r="BQ1182" s="15"/>
      <c r="BR1182" s="15"/>
      <c r="BS1182" s="15"/>
      <c r="BT1182" s="15"/>
      <c r="BU1182" s="15"/>
      <c r="BV1182" s="15"/>
      <c r="BW1182" s="15"/>
      <c r="BX1182" s="15"/>
      <c r="BY1182" s="15"/>
      <c r="BZ1182" s="15"/>
      <c r="CA1182" s="15"/>
      <c r="CB1182" s="15"/>
      <c r="CC1182" s="15"/>
      <c r="CD1182" s="15"/>
      <c r="CE1182" s="15"/>
      <c r="CF1182" s="15"/>
      <c r="CG1182" s="15"/>
      <c r="CH1182" s="15"/>
      <c r="CI1182" s="15"/>
      <c r="CJ1182" s="15"/>
      <c r="CK1182" s="15"/>
      <c r="CL1182" s="15"/>
      <c r="CM1182" s="15"/>
      <c r="CN1182" s="15"/>
      <c r="CO1182" s="15"/>
      <c r="CP1182" s="15"/>
      <c r="CQ1182" s="15"/>
      <c r="CR1182" s="15"/>
      <c r="CS1182" s="15"/>
      <c r="CT1182" s="15"/>
      <c r="CU1182" s="15"/>
      <c r="CV1182" s="15"/>
      <c r="CW1182" s="15"/>
      <c r="CX1182" s="15"/>
      <c r="CY1182" s="15"/>
      <c r="CZ1182" s="15"/>
      <c r="DB1182" s="6"/>
    </row>
    <row r="1183" spans="1:106" x14ac:dyDescent="0.25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5"/>
      <c r="BC1183" s="15"/>
      <c r="BD1183" s="15"/>
      <c r="BE1183" s="15"/>
      <c r="BF1183" s="15"/>
      <c r="BG1183" s="15"/>
      <c r="BH1183" s="15"/>
      <c r="BI1183" s="15"/>
      <c r="BJ1183" s="15"/>
      <c r="BK1183" s="15"/>
      <c r="BL1183" s="15"/>
      <c r="BM1183" s="15"/>
      <c r="BN1183" s="15"/>
      <c r="BO1183" s="15"/>
      <c r="BP1183" s="15"/>
      <c r="BQ1183" s="15"/>
      <c r="BR1183" s="15"/>
      <c r="BS1183" s="15"/>
      <c r="BT1183" s="15"/>
      <c r="BU1183" s="15"/>
      <c r="BV1183" s="15"/>
      <c r="BW1183" s="15"/>
      <c r="BX1183" s="15"/>
      <c r="BY1183" s="15"/>
      <c r="BZ1183" s="15"/>
      <c r="CA1183" s="15"/>
      <c r="CB1183" s="15"/>
      <c r="CC1183" s="15"/>
      <c r="CD1183" s="15"/>
      <c r="CE1183" s="15"/>
      <c r="CF1183" s="15"/>
      <c r="CG1183" s="15"/>
      <c r="CH1183" s="15"/>
      <c r="CI1183" s="15"/>
      <c r="CJ1183" s="15"/>
      <c r="CK1183" s="15"/>
      <c r="CL1183" s="15"/>
      <c r="CM1183" s="15"/>
      <c r="CN1183" s="15"/>
      <c r="CO1183" s="15"/>
      <c r="CP1183" s="15"/>
      <c r="CQ1183" s="15"/>
      <c r="CR1183" s="15"/>
      <c r="CS1183" s="15"/>
      <c r="CT1183" s="15"/>
      <c r="CU1183" s="15"/>
      <c r="CV1183" s="15"/>
      <c r="CW1183" s="15"/>
      <c r="CX1183" s="15"/>
      <c r="CY1183" s="15"/>
      <c r="CZ1183" s="15"/>
      <c r="DB1183" s="6"/>
    </row>
    <row r="1184" spans="1:106" x14ac:dyDescent="0.25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5"/>
      <c r="BF1184" s="15"/>
      <c r="BG1184" s="15"/>
      <c r="BH1184" s="15"/>
      <c r="BI1184" s="15"/>
      <c r="BJ1184" s="15"/>
      <c r="BK1184" s="15"/>
      <c r="BL1184" s="15"/>
      <c r="BM1184" s="15"/>
      <c r="BN1184" s="15"/>
      <c r="BO1184" s="15"/>
      <c r="BP1184" s="15"/>
      <c r="BQ1184" s="15"/>
      <c r="BR1184" s="15"/>
      <c r="BS1184" s="15"/>
      <c r="BT1184" s="15"/>
      <c r="BU1184" s="15"/>
      <c r="BV1184" s="15"/>
      <c r="BW1184" s="15"/>
      <c r="BX1184" s="15"/>
      <c r="BY1184" s="15"/>
      <c r="BZ1184" s="15"/>
      <c r="CA1184" s="15"/>
      <c r="CB1184" s="15"/>
      <c r="CC1184" s="15"/>
      <c r="CD1184" s="15"/>
      <c r="CE1184" s="15"/>
      <c r="CF1184" s="15"/>
      <c r="CG1184" s="15"/>
      <c r="CH1184" s="15"/>
      <c r="CI1184" s="15"/>
      <c r="CJ1184" s="15"/>
      <c r="CK1184" s="15"/>
      <c r="CL1184" s="15"/>
      <c r="CM1184" s="15"/>
      <c r="CN1184" s="15"/>
      <c r="CO1184" s="15"/>
      <c r="CP1184" s="15"/>
      <c r="CQ1184" s="15"/>
      <c r="CR1184" s="15"/>
      <c r="CS1184" s="15"/>
      <c r="CT1184" s="15"/>
      <c r="CU1184" s="15"/>
      <c r="CV1184" s="15"/>
      <c r="CW1184" s="15"/>
      <c r="CX1184" s="15"/>
      <c r="CY1184" s="15"/>
      <c r="CZ1184" s="15"/>
      <c r="DB1184" s="6"/>
    </row>
    <row r="1185" spans="1:106" x14ac:dyDescent="0.25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5"/>
      <c r="BF1185" s="15"/>
      <c r="BG1185" s="15"/>
      <c r="BH1185" s="15"/>
      <c r="BI1185" s="15"/>
      <c r="BJ1185" s="15"/>
      <c r="BK1185" s="15"/>
      <c r="BL1185" s="15"/>
      <c r="BM1185" s="15"/>
      <c r="BN1185" s="15"/>
      <c r="BO1185" s="15"/>
      <c r="BP1185" s="15"/>
      <c r="BQ1185" s="15"/>
      <c r="BR1185" s="15"/>
      <c r="BS1185" s="15"/>
      <c r="BT1185" s="15"/>
      <c r="BU1185" s="15"/>
      <c r="BV1185" s="15"/>
      <c r="BW1185" s="15"/>
      <c r="BX1185" s="15"/>
      <c r="BY1185" s="15"/>
      <c r="BZ1185" s="15"/>
      <c r="CA1185" s="15"/>
      <c r="CB1185" s="15"/>
      <c r="CC1185" s="15"/>
      <c r="CD1185" s="15"/>
      <c r="CE1185" s="15"/>
      <c r="CF1185" s="15"/>
      <c r="CG1185" s="15"/>
      <c r="CH1185" s="15"/>
      <c r="CI1185" s="15"/>
      <c r="CJ1185" s="15"/>
      <c r="CK1185" s="15"/>
      <c r="CL1185" s="15"/>
      <c r="CM1185" s="15"/>
      <c r="CN1185" s="15"/>
      <c r="CO1185" s="15"/>
      <c r="CP1185" s="15"/>
      <c r="CQ1185" s="15"/>
      <c r="CR1185" s="15"/>
      <c r="CS1185" s="15"/>
      <c r="CT1185" s="15"/>
      <c r="CU1185" s="15"/>
      <c r="CV1185" s="15"/>
      <c r="CW1185" s="15"/>
      <c r="CX1185" s="15"/>
      <c r="CY1185" s="15"/>
      <c r="CZ1185" s="15"/>
      <c r="DB1185" s="6"/>
    </row>
    <row r="1186" spans="1:106" x14ac:dyDescent="0.25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  <c r="V1186" s="15"/>
      <c r="W1186" s="15"/>
      <c r="X1186" s="15"/>
      <c r="Y1186" s="15"/>
      <c r="Z1186" s="15"/>
      <c r="AA1186" s="15"/>
      <c r="AB1186" s="15"/>
      <c r="AC1186" s="15"/>
      <c r="AD1186" s="15"/>
      <c r="AE1186" s="15"/>
      <c r="AF1186" s="15"/>
      <c r="AG1186" s="15"/>
      <c r="AH1186" s="15"/>
      <c r="AI1186" s="15"/>
      <c r="AJ1186" s="15"/>
      <c r="AK1186" s="15"/>
      <c r="AL1186" s="15"/>
      <c r="AM1186" s="15"/>
      <c r="AN1186" s="15"/>
      <c r="AO1186" s="15"/>
      <c r="AP1186" s="15"/>
      <c r="AQ1186" s="15"/>
      <c r="AR1186" s="15"/>
      <c r="AS1186" s="15"/>
      <c r="AT1186" s="15"/>
      <c r="AU1186" s="15"/>
      <c r="AV1186" s="15"/>
      <c r="AW1186" s="15"/>
      <c r="AX1186" s="15"/>
      <c r="AY1186" s="15"/>
      <c r="AZ1186" s="15"/>
      <c r="BA1186" s="15"/>
      <c r="BB1186" s="15"/>
      <c r="BC1186" s="15"/>
      <c r="BD1186" s="15"/>
      <c r="BE1186" s="15"/>
      <c r="BF1186" s="15"/>
      <c r="BG1186" s="15"/>
      <c r="BH1186" s="15"/>
      <c r="BI1186" s="15"/>
      <c r="BJ1186" s="15"/>
      <c r="BK1186" s="15"/>
      <c r="BL1186" s="15"/>
      <c r="BM1186" s="15"/>
      <c r="BN1186" s="15"/>
      <c r="BO1186" s="15"/>
      <c r="BP1186" s="15"/>
      <c r="BQ1186" s="15"/>
      <c r="BR1186" s="15"/>
      <c r="BS1186" s="15"/>
      <c r="BT1186" s="15"/>
      <c r="BU1186" s="15"/>
      <c r="BV1186" s="15"/>
      <c r="BW1186" s="15"/>
      <c r="BX1186" s="15"/>
      <c r="BY1186" s="15"/>
      <c r="BZ1186" s="15"/>
      <c r="CA1186" s="15"/>
      <c r="CB1186" s="15"/>
      <c r="CC1186" s="15"/>
      <c r="CD1186" s="15"/>
      <c r="CE1186" s="15"/>
      <c r="CF1186" s="15"/>
      <c r="CG1186" s="15"/>
      <c r="CH1186" s="15"/>
      <c r="CI1186" s="15"/>
      <c r="CJ1186" s="15"/>
      <c r="CK1186" s="15"/>
      <c r="CL1186" s="15"/>
      <c r="CM1186" s="15"/>
      <c r="CN1186" s="15"/>
      <c r="CO1186" s="15"/>
      <c r="CP1186" s="15"/>
      <c r="CQ1186" s="15"/>
      <c r="CR1186" s="15"/>
      <c r="CS1186" s="15"/>
      <c r="CT1186" s="15"/>
      <c r="CU1186" s="15"/>
      <c r="CV1186" s="15"/>
      <c r="CW1186" s="15"/>
      <c r="CX1186" s="15"/>
      <c r="CY1186" s="15"/>
      <c r="CZ1186" s="15"/>
      <c r="DB1186" s="6"/>
    </row>
    <row r="1187" spans="1:106" x14ac:dyDescent="0.25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5"/>
      <c r="AF1187" s="15"/>
      <c r="AG1187" s="15"/>
      <c r="AH1187" s="15"/>
      <c r="AI1187" s="15"/>
      <c r="AJ1187" s="15"/>
      <c r="AK1187" s="15"/>
      <c r="AL1187" s="15"/>
      <c r="AM1187" s="15"/>
      <c r="AN1187" s="15"/>
      <c r="AO1187" s="15"/>
      <c r="AP1187" s="15"/>
      <c r="AQ1187" s="15"/>
      <c r="AR1187" s="15"/>
      <c r="AS1187" s="15"/>
      <c r="AT1187" s="15"/>
      <c r="AU1187" s="15"/>
      <c r="AV1187" s="15"/>
      <c r="AW1187" s="15"/>
      <c r="AX1187" s="15"/>
      <c r="AY1187" s="15"/>
      <c r="AZ1187" s="15"/>
      <c r="BA1187" s="15"/>
      <c r="BB1187" s="15"/>
      <c r="BC1187" s="15"/>
      <c r="BD1187" s="15"/>
      <c r="BE1187" s="15"/>
      <c r="BF1187" s="15"/>
      <c r="BG1187" s="15"/>
      <c r="BH1187" s="15"/>
      <c r="BI1187" s="15"/>
      <c r="BJ1187" s="15"/>
      <c r="BK1187" s="15"/>
      <c r="BL1187" s="15"/>
      <c r="BM1187" s="15"/>
      <c r="BN1187" s="15"/>
      <c r="BO1187" s="15"/>
      <c r="BP1187" s="15"/>
      <c r="BQ1187" s="15"/>
      <c r="BR1187" s="15"/>
      <c r="BS1187" s="15"/>
      <c r="BT1187" s="15"/>
      <c r="BU1187" s="15"/>
      <c r="BV1187" s="15"/>
      <c r="BW1187" s="15"/>
      <c r="BX1187" s="15"/>
      <c r="BY1187" s="15"/>
      <c r="BZ1187" s="15"/>
      <c r="CA1187" s="15"/>
      <c r="CB1187" s="15"/>
      <c r="CC1187" s="15"/>
      <c r="CD1187" s="15"/>
      <c r="CE1187" s="15"/>
      <c r="CF1187" s="15"/>
      <c r="CG1187" s="15"/>
      <c r="CH1187" s="15"/>
      <c r="CI1187" s="15"/>
      <c r="CJ1187" s="15"/>
      <c r="CK1187" s="15"/>
      <c r="CL1187" s="15"/>
      <c r="CM1187" s="15"/>
      <c r="CN1187" s="15"/>
      <c r="CO1187" s="15"/>
      <c r="CP1187" s="15"/>
      <c r="CQ1187" s="15"/>
      <c r="CR1187" s="15"/>
      <c r="CS1187" s="15"/>
      <c r="CT1187" s="15"/>
      <c r="CU1187" s="15"/>
      <c r="CV1187" s="15"/>
      <c r="CW1187" s="15"/>
      <c r="CX1187" s="15"/>
      <c r="CY1187" s="15"/>
      <c r="CZ1187" s="15"/>
      <c r="DB1187" s="6"/>
    </row>
    <row r="1188" spans="1:106" x14ac:dyDescent="0.25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  <c r="V1188" s="15"/>
      <c r="W1188" s="15"/>
      <c r="X1188" s="15"/>
      <c r="Y1188" s="15"/>
      <c r="Z1188" s="15"/>
      <c r="AA1188" s="15"/>
      <c r="AB1188" s="15"/>
      <c r="AC1188" s="15"/>
      <c r="AD1188" s="15"/>
      <c r="AE1188" s="15"/>
      <c r="AF1188" s="15"/>
      <c r="AG1188" s="15"/>
      <c r="AH1188" s="15"/>
      <c r="AI1188" s="15"/>
      <c r="AJ1188" s="15"/>
      <c r="AK1188" s="15"/>
      <c r="AL1188" s="15"/>
      <c r="AM1188" s="15"/>
      <c r="AN1188" s="15"/>
      <c r="AO1188" s="15"/>
      <c r="AP1188" s="15"/>
      <c r="AQ1188" s="15"/>
      <c r="AR1188" s="15"/>
      <c r="AS1188" s="15"/>
      <c r="AT1188" s="15"/>
      <c r="AU1188" s="15"/>
      <c r="AV1188" s="15"/>
      <c r="AW1188" s="15"/>
      <c r="AX1188" s="15"/>
      <c r="AY1188" s="15"/>
      <c r="AZ1188" s="15"/>
      <c r="BA1188" s="15"/>
      <c r="BB1188" s="15"/>
      <c r="BC1188" s="15"/>
      <c r="BD1188" s="15"/>
      <c r="BE1188" s="15"/>
      <c r="BF1188" s="15"/>
      <c r="BG1188" s="15"/>
      <c r="BH1188" s="15"/>
      <c r="BI1188" s="15"/>
      <c r="BJ1188" s="15"/>
      <c r="BK1188" s="15"/>
      <c r="BL1188" s="15"/>
      <c r="BM1188" s="15"/>
      <c r="BN1188" s="15"/>
      <c r="BO1188" s="15"/>
      <c r="BP1188" s="15"/>
      <c r="BQ1188" s="15"/>
      <c r="BR1188" s="15"/>
      <c r="BS1188" s="15"/>
      <c r="BT1188" s="15"/>
      <c r="BU1188" s="15"/>
      <c r="BV1188" s="15"/>
      <c r="BW1188" s="15"/>
      <c r="BX1188" s="15"/>
      <c r="BY1188" s="15"/>
      <c r="BZ1188" s="15"/>
      <c r="CA1188" s="15"/>
      <c r="CB1188" s="15"/>
      <c r="CC1188" s="15"/>
      <c r="CD1188" s="15"/>
      <c r="CE1188" s="15"/>
      <c r="CF1188" s="15"/>
      <c r="CG1188" s="15"/>
      <c r="CH1188" s="15"/>
      <c r="CI1188" s="15"/>
      <c r="CJ1188" s="15"/>
      <c r="CK1188" s="15"/>
      <c r="CL1188" s="15"/>
      <c r="CM1188" s="15"/>
      <c r="CN1188" s="15"/>
      <c r="CO1188" s="15"/>
      <c r="CP1188" s="15"/>
      <c r="CQ1188" s="15"/>
      <c r="CR1188" s="15"/>
      <c r="CS1188" s="15"/>
      <c r="CT1188" s="15"/>
      <c r="CU1188" s="15"/>
      <c r="CV1188" s="15"/>
      <c r="CW1188" s="15"/>
      <c r="CX1188" s="15"/>
      <c r="CY1188" s="15"/>
      <c r="CZ1188" s="15"/>
      <c r="DB1188" s="6"/>
    </row>
    <row r="1189" spans="1:106" x14ac:dyDescent="0.25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F1189" s="15"/>
      <c r="AG1189" s="15"/>
      <c r="AH1189" s="15"/>
      <c r="AI1189" s="15"/>
      <c r="AJ1189" s="15"/>
      <c r="AK1189" s="15"/>
      <c r="AL1189" s="15"/>
      <c r="AM1189" s="15"/>
      <c r="AN1189" s="15"/>
      <c r="AO1189" s="15"/>
      <c r="AP1189" s="15"/>
      <c r="AQ1189" s="15"/>
      <c r="AR1189" s="15"/>
      <c r="AS1189" s="15"/>
      <c r="AT1189" s="15"/>
      <c r="AU1189" s="15"/>
      <c r="AV1189" s="15"/>
      <c r="AW1189" s="15"/>
      <c r="AX1189" s="15"/>
      <c r="AY1189" s="15"/>
      <c r="AZ1189" s="15"/>
      <c r="BA1189" s="15"/>
      <c r="BB1189" s="15"/>
      <c r="BC1189" s="15"/>
      <c r="BD1189" s="15"/>
      <c r="BE1189" s="15"/>
      <c r="BF1189" s="15"/>
      <c r="BG1189" s="15"/>
      <c r="BH1189" s="15"/>
      <c r="BI1189" s="15"/>
      <c r="BJ1189" s="15"/>
      <c r="BK1189" s="15"/>
      <c r="BL1189" s="15"/>
      <c r="BM1189" s="15"/>
      <c r="BN1189" s="15"/>
      <c r="BO1189" s="15"/>
      <c r="BP1189" s="15"/>
      <c r="BQ1189" s="15"/>
      <c r="BR1189" s="15"/>
      <c r="BS1189" s="15"/>
      <c r="BT1189" s="15"/>
      <c r="BU1189" s="15"/>
      <c r="BV1189" s="15"/>
      <c r="BW1189" s="15"/>
      <c r="BX1189" s="15"/>
      <c r="BY1189" s="15"/>
      <c r="BZ1189" s="15"/>
      <c r="CA1189" s="15"/>
      <c r="CB1189" s="15"/>
      <c r="CC1189" s="15"/>
      <c r="CD1189" s="15"/>
      <c r="CE1189" s="15"/>
      <c r="CF1189" s="15"/>
      <c r="CG1189" s="15"/>
      <c r="CH1189" s="15"/>
      <c r="CI1189" s="15"/>
      <c r="CJ1189" s="15"/>
      <c r="CK1189" s="15"/>
      <c r="CL1189" s="15"/>
      <c r="CM1189" s="15"/>
      <c r="CN1189" s="15"/>
      <c r="CO1189" s="15"/>
      <c r="CP1189" s="15"/>
      <c r="CQ1189" s="15"/>
      <c r="CR1189" s="15"/>
      <c r="CS1189" s="15"/>
      <c r="CT1189" s="15"/>
      <c r="CU1189" s="15"/>
      <c r="CV1189" s="15"/>
      <c r="CW1189" s="15"/>
      <c r="CX1189" s="15"/>
      <c r="CY1189" s="15"/>
      <c r="CZ1189" s="15"/>
      <c r="DB1189" s="6"/>
    </row>
    <row r="1190" spans="1:106" x14ac:dyDescent="0.25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  <c r="AY1190" s="15"/>
      <c r="AZ1190" s="15"/>
      <c r="BA1190" s="15"/>
      <c r="BB1190" s="15"/>
      <c r="BC1190" s="15"/>
      <c r="BD1190" s="15"/>
      <c r="BE1190" s="15"/>
      <c r="BF1190" s="15"/>
      <c r="BG1190" s="15"/>
      <c r="BH1190" s="15"/>
      <c r="BI1190" s="15"/>
      <c r="BJ1190" s="15"/>
      <c r="BK1190" s="15"/>
      <c r="BL1190" s="15"/>
      <c r="BM1190" s="15"/>
      <c r="BN1190" s="15"/>
      <c r="BO1190" s="15"/>
      <c r="BP1190" s="15"/>
      <c r="BQ1190" s="15"/>
      <c r="BR1190" s="15"/>
      <c r="BS1190" s="15"/>
      <c r="BT1190" s="15"/>
      <c r="BU1190" s="15"/>
      <c r="BV1190" s="15"/>
      <c r="BW1190" s="15"/>
      <c r="BX1190" s="15"/>
      <c r="BY1190" s="15"/>
      <c r="BZ1190" s="15"/>
      <c r="CA1190" s="15"/>
      <c r="CB1190" s="15"/>
      <c r="CC1190" s="15"/>
      <c r="CD1190" s="15"/>
      <c r="CE1190" s="15"/>
      <c r="CF1190" s="15"/>
      <c r="CG1190" s="15"/>
      <c r="CH1190" s="15"/>
      <c r="CI1190" s="15"/>
      <c r="CJ1190" s="15"/>
      <c r="CK1190" s="15"/>
      <c r="CL1190" s="15"/>
      <c r="CM1190" s="15"/>
      <c r="CN1190" s="15"/>
      <c r="CO1190" s="15"/>
      <c r="CP1190" s="15"/>
      <c r="CQ1190" s="15"/>
      <c r="CR1190" s="15"/>
      <c r="CS1190" s="15"/>
      <c r="CT1190" s="15"/>
      <c r="CU1190" s="15"/>
      <c r="CV1190" s="15"/>
      <c r="CW1190" s="15"/>
      <c r="CX1190" s="15"/>
      <c r="CY1190" s="15"/>
      <c r="CZ1190" s="15"/>
      <c r="DB1190" s="6"/>
    </row>
    <row r="1191" spans="1:106" x14ac:dyDescent="0.25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  <c r="AY1191" s="15"/>
      <c r="AZ1191" s="15"/>
      <c r="BA1191" s="15"/>
      <c r="BB1191" s="15"/>
      <c r="BC1191" s="15"/>
      <c r="BD1191" s="15"/>
      <c r="BE1191" s="15"/>
      <c r="BF1191" s="15"/>
      <c r="BG1191" s="15"/>
      <c r="BH1191" s="15"/>
      <c r="BI1191" s="15"/>
      <c r="BJ1191" s="15"/>
      <c r="BK1191" s="15"/>
      <c r="BL1191" s="15"/>
      <c r="BM1191" s="15"/>
      <c r="BN1191" s="15"/>
      <c r="BO1191" s="15"/>
      <c r="BP1191" s="15"/>
      <c r="BQ1191" s="15"/>
      <c r="BR1191" s="15"/>
      <c r="BS1191" s="15"/>
      <c r="BT1191" s="15"/>
      <c r="BU1191" s="15"/>
      <c r="BV1191" s="15"/>
      <c r="BW1191" s="15"/>
      <c r="BX1191" s="15"/>
      <c r="BY1191" s="15"/>
      <c r="BZ1191" s="15"/>
      <c r="CA1191" s="15"/>
      <c r="CB1191" s="15"/>
      <c r="CC1191" s="15"/>
      <c r="CD1191" s="15"/>
      <c r="CE1191" s="15"/>
      <c r="CF1191" s="15"/>
      <c r="CG1191" s="15"/>
      <c r="CH1191" s="15"/>
      <c r="CI1191" s="15"/>
      <c r="CJ1191" s="15"/>
      <c r="CK1191" s="15"/>
      <c r="CL1191" s="15"/>
      <c r="CM1191" s="15"/>
      <c r="CN1191" s="15"/>
      <c r="CO1191" s="15"/>
      <c r="CP1191" s="15"/>
      <c r="CQ1191" s="15"/>
      <c r="CR1191" s="15"/>
      <c r="CS1191" s="15"/>
      <c r="CT1191" s="15"/>
      <c r="CU1191" s="15"/>
      <c r="CV1191" s="15"/>
      <c r="CW1191" s="15"/>
      <c r="CX1191" s="15"/>
      <c r="CY1191" s="15"/>
      <c r="CZ1191" s="15"/>
      <c r="DB1191" s="6"/>
    </row>
    <row r="1192" spans="1:106" x14ac:dyDescent="0.25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  <c r="AY1192" s="15"/>
      <c r="AZ1192" s="15"/>
      <c r="BA1192" s="15"/>
      <c r="BB1192" s="15"/>
      <c r="BC1192" s="15"/>
      <c r="BD1192" s="15"/>
      <c r="BE1192" s="15"/>
      <c r="BF1192" s="15"/>
      <c r="BG1192" s="15"/>
      <c r="BH1192" s="15"/>
      <c r="BI1192" s="15"/>
      <c r="BJ1192" s="15"/>
      <c r="BK1192" s="15"/>
      <c r="BL1192" s="15"/>
      <c r="BM1192" s="15"/>
      <c r="BN1192" s="15"/>
      <c r="BO1192" s="15"/>
      <c r="BP1192" s="15"/>
      <c r="BQ1192" s="15"/>
      <c r="BR1192" s="15"/>
      <c r="BS1192" s="15"/>
      <c r="BT1192" s="15"/>
      <c r="BU1192" s="15"/>
      <c r="BV1192" s="15"/>
      <c r="BW1192" s="15"/>
      <c r="BX1192" s="15"/>
      <c r="BY1192" s="15"/>
      <c r="BZ1192" s="15"/>
      <c r="CA1192" s="15"/>
      <c r="CB1192" s="15"/>
      <c r="CC1192" s="15"/>
      <c r="CD1192" s="15"/>
      <c r="CE1192" s="15"/>
      <c r="CF1192" s="15"/>
      <c r="CG1192" s="15"/>
      <c r="CH1192" s="15"/>
      <c r="CI1192" s="15"/>
      <c r="CJ1192" s="15"/>
      <c r="CK1192" s="15"/>
      <c r="CL1192" s="15"/>
      <c r="CM1192" s="15"/>
      <c r="CN1192" s="15"/>
      <c r="CO1192" s="15"/>
      <c r="CP1192" s="15"/>
      <c r="CQ1192" s="15"/>
      <c r="CR1192" s="15"/>
      <c r="CS1192" s="15"/>
      <c r="CT1192" s="15"/>
      <c r="CU1192" s="15"/>
      <c r="CV1192" s="15"/>
      <c r="CW1192" s="15"/>
      <c r="CX1192" s="15"/>
      <c r="CY1192" s="15"/>
      <c r="CZ1192" s="15"/>
      <c r="DB1192" s="6"/>
    </row>
    <row r="1193" spans="1:106" x14ac:dyDescent="0.25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5"/>
      <c r="BF1193" s="15"/>
      <c r="BG1193" s="15"/>
      <c r="BH1193" s="15"/>
      <c r="BI1193" s="15"/>
      <c r="BJ1193" s="15"/>
      <c r="BK1193" s="15"/>
      <c r="BL1193" s="15"/>
      <c r="BM1193" s="15"/>
      <c r="BN1193" s="15"/>
      <c r="BO1193" s="15"/>
      <c r="BP1193" s="15"/>
      <c r="BQ1193" s="15"/>
      <c r="BR1193" s="15"/>
      <c r="BS1193" s="15"/>
      <c r="BT1193" s="15"/>
      <c r="BU1193" s="15"/>
      <c r="BV1193" s="15"/>
      <c r="BW1193" s="15"/>
      <c r="BX1193" s="15"/>
      <c r="BY1193" s="15"/>
      <c r="BZ1193" s="15"/>
      <c r="CA1193" s="15"/>
      <c r="CB1193" s="15"/>
      <c r="CC1193" s="15"/>
      <c r="CD1193" s="15"/>
      <c r="CE1193" s="15"/>
      <c r="CF1193" s="15"/>
      <c r="CG1193" s="15"/>
      <c r="CH1193" s="15"/>
      <c r="CI1193" s="15"/>
      <c r="CJ1193" s="15"/>
      <c r="CK1193" s="15"/>
      <c r="CL1193" s="15"/>
      <c r="CM1193" s="15"/>
      <c r="CN1193" s="15"/>
      <c r="CO1193" s="15"/>
      <c r="CP1193" s="15"/>
      <c r="CQ1193" s="15"/>
      <c r="CR1193" s="15"/>
      <c r="CS1193" s="15"/>
      <c r="CT1193" s="15"/>
      <c r="CU1193" s="15"/>
      <c r="CV1193" s="15"/>
      <c r="CW1193" s="15"/>
      <c r="CX1193" s="15"/>
      <c r="CY1193" s="15"/>
      <c r="CZ1193" s="15"/>
      <c r="DB1193" s="6"/>
    </row>
    <row r="1194" spans="1:106" x14ac:dyDescent="0.25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F1194" s="15"/>
      <c r="AG1194" s="15"/>
      <c r="AH1194" s="15"/>
      <c r="AI1194" s="15"/>
      <c r="AJ1194" s="15"/>
      <c r="AK1194" s="15"/>
      <c r="AL1194" s="15"/>
      <c r="AM1194" s="15"/>
      <c r="AN1194" s="15"/>
      <c r="AO1194" s="15"/>
      <c r="AP1194" s="15"/>
      <c r="AQ1194" s="15"/>
      <c r="AR1194" s="15"/>
      <c r="AS1194" s="15"/>
      <c r="AT1194" s="15"/>
      <c r="AU1194" s="15"/>
      <c r="AV1194" s="15"/>
      <c r="AW1194" s="15"/>
      <c r="AX1194" s="15"/>
      <c r="AY1194" s="15"/>
      <c r="AZ1194" s="15"/>
      <c r="BA1194" s="15"/>
      <c r="BB1194" s="15"/>
      <c r="BC1194" s="15"/>
      <c r="BD1194" s="15"/>
      <c r="BE1194" s="15"/>
      <c r="BF1194" s="15"/>
      <c r="BG1194" s="15"/>
      <c r="BH1194" s="15"/>
      <c r="BI1194" s="15"/>
      <c r="BJ1194" s="15"/>
      <c r="BK1194" s="15"/>
      <c r="BL1194" s="15"/>
      <c r="BM1194" s="15"/>
      <c r="BN1194" s="15"/>
      <c r="BO1194" s="15"/>
      <c r="BP1194" s="15"/>
      <c r="BQ1194" s="15"/>
      <c r="BR1194" s="15"/>
      <c r="BS1194" s="15"/>
      <c r="BT1194" s="15"/>
      <c r="BU1194" s="15"/>
      <c r="BV1194" s="15"/>
      <c r="BW1194" s="15"/>
      <c r="BX1194" s="15"/>
      <c r="BY1194" s="15"/>
      <c r="BZ1194" s="15"/>
      <c r="CA1194" s="15"/>
      <c r="CB1194" s="15"/>
      <c r="CC1194" s="15"/>
      <c r="CD1194" s="15"/>
      <c r="CE1194" s="15"/>
      <c r="CF1194" s="15"/>
      <c r="CG1194" s="15"/>
      <c r="CH1194" s="15"/>
      <c r="CI1194" s="15"/>
      <c r="CJ1194" s="15"/>
      <c r="CK1194" s="15"/>
      <c r="CL1194" s="15"/>
      <c r="CM1194" s="15"/>
      <c r="CN1194" s="15"/>
      <c r="CO1194" s="15"/>
      <c r="CP1194" s="15"/>
      <c r="CQ1194" s="15"/>
      <c r="CR1194" s="15"/>
      <c r="CS1194" s="15"/>
      <c r="CT1194" s="15"/>
      <c r="CU1194" s="15"/>
      <c r="CV1194" s="15"/>
      <c r="CW1194" s="15"/>
      <c r="CX1194" s="15"/>
      <c r="CY1194" s="15"/>
      <c r="CZ1194" s="15"/>
      <c r="DB1194" s="6"/>
    </row>
    <row r="1195" spans="1:106" x14ac:dyDescent="0.25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F1195" s="15"/>
      <c r="AG1195" s="15"/>
      <c r="AH1195" s="15"/>
      <c r="AI1195" s="15"/>
      <c r="AJ1195" s="15"/>
      <c r="AK1195" s="15"/>
      <c r="AL1195" s="15"/>
      <c r="AM1195" s="15"/>
      <c r="AN1195" s="15"/>
      <c r="AO1195" s="15"/>
      <c r="AP1195" s="15"/>
      <c r="AQ1195" s="15"/>
      <c r="AR1195" s="15"/>
      <c r="AS1195" s="15"/>
      <c r="AT1195" s="15"/>
      <c r="AU1195" s="15"/>
      <c r="AV1195" s="15"/>
      <c r="AW1195" s="15"/>
      <c r="AX1195" s="15"/>
      <c r="AY1195" s="15"/>
      <c r="AZ1195" s="15"/>
      <c r="BA1195" s="15"/>
      <c r="BB1195" s="15"/>
      <c r="BC1195" s="15"/>
      <c r="BD1195" s="15"/>
      <c r="BE1195" s="15"/>
      <c r="BF1195" s="15"/>
      <c r="BG1195" s="15"/>
      <c r="BH1195" s="15"/>
      <c r="BI1195" s="15"/>
      <c r="BJ1195" s="15"/>
      <c r="BK1195" s="15"/>
      <c r="BL1195" s="15"/>
      <c r="BM1195" s="15"/>
      <c r="BN1195" s="15"/>
      <c r="BO1195" s="15"/>
      <c r="BP1195" s="15"/>
      <c r="BQ1195" s="15"/>
      <c r="BR1195" s="15"/>
      <c r="BS1195" s="15"/>
      <c r="BT1195" s="15"/>
      <c r="BU1195" s="15"/>
      <c r="BV1195" s="15"/>
      <c r="BW1195" s="15"/>
      <c r="BX1195" s="15"/>
      <c r="BY1195" s="15"/>
      <c r="BZ1195" s="15"/>
      <c r="CA1195" s="15"/>
      <c r="CB1195" s="15"/>
      <c r="CC1195" s="15"/>
      <c r="CD1195" s="15"/>
      <c r="CE1195" s="15"/>
      <c r="CF1195" s="15"/>
      <c r="CG1195" s="15"/>
      <c r="CH1195" s="15"/>
      <c r="CI1195" s="15"/>
      <c r="CJ1195" s="15"/>
      <c r="CK1195" s="15"/>
      <c r="CL1195" s="15"/>
      <c r="CM1195" s="15"/>
      <c r="CN1195" s="15"/>
      <c r="CO1195" s="15"/>
      <c r="CP1195" s="15"/>
      <c r="CQ1195" s="15"/>
      <c r="CR1195" s="15"/>
      <c r="CS1195" s="15"/>
      <c r="CT1195" s="15"/>
      <c r="CU1195" s="15"/>
      <c r="CV1195" s="15"/>
      <c r="CW1195" s="15"/>
      <c r="CX1195" s="15"/>
      <c r="CY1195" s="15"/>
      <c r="CZ1195" s="15"/>
      <c r="DB1195" s="6"/>
    </row>
    <row r="1196" spans="1:106" x14ac:dyDescent="0.25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  <c r="V1196" s="15"/>
      <c r="W1196" s="15"/>
      <c r="X1196" s="15"/>
      <c r="Y1196" s="15"/>
      <c r="Z1196" s="15"/>
      <c r="AA1196" s="15"/>
      <c r="AB1196" s="15"/>
      <c r="AC1196" s="15"/>
      <c r="AD1196" s="15"/>
      <c r="AE1196" s="15"/>
      <c r="AF1196" s="15"/>
      <c r="AG1196" s="15"/>
      <c r="AH1196" s="15"/>
      <c r="AI1196" s="15"/>
      <c r="AJ1196" s="15"/>
      <c r="AK1196" s="15"/>
      <c r="AL1196" s="15"/>
      <c r="AM1196" s="15"/>
      <c r="AN1196" s="15"/>
      <c r="AO1196" s="15"/>
      <c r="AP1196" s="15"/>
      <c r="AQ1196" s="15"/>
      <c r="AR1196" s="15"/>
      <c r="AS1196" s="15"/>
      <c r="AT1196" s="15"/>
      <c r="AU1196" s="15"/>
      <c r="AV1196" s="15"/>
      <c r="AW1196" s="15"/>
      <c r="AX1196" s="15"/>
      <c r="AY1196" s="15"/>
      <c r="AZ1196" s="15"/>
      <c r="BA1196" s="15"/>
      <c r="BB1196" s="15"/>
      <c r="BC1196" s="15"/>
      <c r="BD1196" s="15"/>
      <c r="BE1196" s="15"/>
      <c r="BF1196" s="15"/>
      <c r="BG1196" s="15"/>
      <c r="BH1196" s="15"/>
      <c r="BI1196" s="15"/>
      <c r="BJ1196" s="15"/>
      <c r="BK1196" s="15"/>
      <c r="BL1196" s="15"/>
      <c r="BM1196" s="15"/>
      <c r="BN1196" s="15"/>
      <c r="BO1196" s="15"/>
      <c r="BP1196" s="15"/>
      <c r="BQ1196" s="15"/>
      <c r="BR1196" s="15"/>
      <c r="BS1196" s="15"/>
      <c r="BT1196" s="15"/>
      <c r="BU1196" s="15"/>
      <c r="BV1196" s="15"/>
      <c r="BW1196" s="15"/>
      <c r="BX1196" s="15"/>
      <c r="BY1196" s="15"/>
      <c r="BZ1196" s="15"/>
      <c r="CA1196" s="15"/>
      <c r="CB1196" s="15"/>
      <c r="CC1196" s="15"/>
      <c r="CD1196" s="15"/>
      <c r="CE1196" s="15"/>
      <c r="CF1196" s="15"/>
      <c r="CG1196" s="15"/>
      <c r="CH1196" s="15"/>
      <c r="CI1196" s="15"/>
      <c r="CJ1196" s="15"/>
      <c r="CK1196" s="15"/>
      <c r="CL1196" s="15"/>
      <c r="CM1196" s="15"/>
      <c r="CN1196" s="15"/>
      <c r="CO1196" s="15"/>
      <c r="CP1196" s="15"/>
      <c r="CQ1196" s="15"/>
      <c r="CR1196" s="15"/>
      <c r="CS1196" s="15"/>
      <c r="CT1196" s="15"/>
      <c r="CU1196" s="15"/>
      <c r="CV1196" s="15"/>
      <c r="CW1196" s="15"/>
      <c r="CX1196" s="15"/>
      <c r="CY1196" s="15"/>
      <c r="CZ1196" s="15"/>
      <c r="DB1196" s="6"/>
    </row>
    <row r="1197" spans="1:106" x14ac:dyDescent="0.25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F1197" s="15"/>
      <c r="AG1197" s="15"/>
      <c r="AH1197" s="15"/>
      <c r="AI1197" s="15"/>
      <c r="AJ1197" s="15"/>
      <c r="AK1197" s="15"/>
      <c r="AL1197" s="15"/>
      <c r="AM1197" s="15"/>
      <c r="AN1197" s="15"/>
      <c r="AO1197" s="15"/>
      <c r="AP1197" s="15"/>
      <c r="AQ1197" s="15"/>
      <c r="AR1197" s="15"/>
      <c r="AS1197" s="15"/>
      <c r="AT1197" s="15"/>
      <c r="AU1197" s="15"/>
      <c r="AV1197" s="15"/>
      <c r="AW1197" s="15"/>
      <c r="AX1197" s="15"/>
      <c r="AY1197" s="15"/>
      <c r="AZ1197" s="15"/>
      <c r="BA1197" s="15"/>
      <c r="BB1197" s="15"/>
      <c r="BC1197" s="15"/>
      <c r="BD1197" s="15"/>
      <c r="BE1197" s="15"/>
      <c r="BF1197" s="15"/>
      <c r="BG1197" s="15"/>
      <c r="BH1197" s="15"/>
      <c r="BI1197" s="15"/>
      <c r="BJ1197" s="15"/>
      <c r="BK1197" s="15"/>
      <c r="BL1197" s="15"/>
      <c r="BM1197" s="15"/>
      <c r="BN1197" s="15"/>
      <c r="BO1197" s="15"/>
      <c r="BP1197" s="15"/>
      <c r="BQ1197" s="15"/>
      <c r="BR1197" s="15"/>
      <c r="BS1197" s="15"/>
      <c r="BT1197" s="15"/>
      <c r="BU1197" s="15"/>
      <c r="BV1197" s="15"/>
      <c r="BW1197" s="15"/>
      <c r="BX1197" s="15"/>
      <c r="BY1197" s="15"/>
      <c r="BZ1197" s="15"/>
      <c r="CA1197" s="15"/>
      <c r="CB1197" s="15"/>
      <c r="CC1197" s="15"/>
      <c r="CD1197" s="15"/>
      <c r="CE1197" s="15"/>
      <c r="CF1197" s="15"/>
      <c r="CG1197" s="15"/>
      <c r="CH1197" s="15"/>
      <c r="CI1197" s="15"/>
      <c r="CJ1197" s="15"/>
      <c r="CK1197" s="15"/>
      <c r="CL1197" s="15"/>
      <c r="CM1197" s="15"/>
      <c r="CN1197" s="15"/>
      <c r="CO1197" s="15"/>
      <c r="CP1197" s="15"/>
      <c r="CQ1197" s="15"/>
      <c r="CR1197" s="15"/>
      <c r="CS1197" s="15"/>
      <c r="CT1197" s="15"/>
      <c r="CU1197" s="15"/>
      <c r="CV1197" s="15"/>
      <c r="CW1197" s="15"/>
      <c r="CX1197" s="15"/>
      <c r="CY1197" s="15"/>
      <c r="CZ1197" s="15"/>
      <c r="DB1197" s="6"/>
    </row>
    <row r="1198" spans="1:106" x14ac:dyDescent="0.25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5"/>
      <c r="BF1198" s="15"/>
      <c r="BG1198" s="15"/>
      <c r="BH1198" s="15"/>
      <c r="BI1198" s="15"/>
      <c r="BJ1198" s="15"/>
      <c r="BK1198" s="15"/>
      <c r="BL1198" s="15"/>
      <c r="BM1198" s="15"/>
      <c r="BN1198" s="15"/>
      <c r="BO1198" s="15"/>
      <c r="BP1198" s="15"/>
      <c r="BQ1198" s="15"/>
      <c r="BR1198" s="15"/>
      <c r="BS1198" s="15"/>
      <c r="BT1198" s="15"/>
      <c r="BU1198" s="15"/>
      <c r="BV1198" s="15"/>
      <c r="BW1198" s="15"/>
      <c r="BX1198" s="15"/>
      <c r="BY1198" s="15"/>
      <c r="BZ1198" s="15"/>
      <c r="CA1198" s="15"/>
      <c r="CB1198" s="15"/>
      <c r="CC1198" s="15"/>
      <c r="CD1198" s="15"/>
      <c r="CE1198" s="15"/>
      <c r="CF1198" s="15"/>
      <c r="CG1198" s="15"/>
      <c r="CH1198" s="15"/>
      <c r="CI1198" s="15"/>
      <c r="CJ1198" s="15"/>
      <c r="CK1198" s="15"/>
      <c r="CL1198" s="15"/>
      <c r="CM1198" s="15"/>
      <c r="CN1198" s="15"/>
      <c r="CO1198" s="15"/>
      <c r="CP1198" s="15"/>
      <c r="CQ1198" s="15"/>
      <c r="CR1198" s="15"/>
      <c r="CS1198" s="15"/>
      <c r="CT1198" s="15"/>
      <c r="CU1198" s="15"/>
      <c r="CV1198" s="15"/>
      <c r="CW1198" s="15"/>
      <c r="CX1198" s="15"/>
      <c r="CY1198" s="15"/>
      <c r="CZ1198" s="15"/>
      <c r="DB1198" s="6"/>
    </row>
    <row r="1199" spans="1:106" x14ac:dyDescent="0.25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5"/>
      <c r="BF1199" s="15"/>
      <c r="BG1199" s="15"/>
      <c r="BH1199" s="15"/>
      <c r="BI1199" s="15"/>
      <c r="BJ1199" s="15"/>
      <c r="BK1199" s="15"/>
      <c r="BL1199" s="15"/>
      <c r="BM1199" s="15"/>
      <c r="BN1199" s="15"/>
      <c r="BO1199" s="15"/>
      <c r="BP1199" s="15"/>
      <c r="BQ1199" s="15"/>
      <c r="BR1199" s="15"/>
      <c r="BS1199" s="15"/>
      <c r="BT1199" s="15"/>
      <c r="BU1199" s="15"/>
      <c r="BV1199" s="15"/>
      <c r="BW1199" s="15"/>
      <c r="BX1199" s="15"/>
      <c r="BY1199" s="15"/>
      <c r="BZ1199" s="15"/>
      <c r="CA1199" s="15"/>
      <c r="CB1199" s="15"/>
      <c r="CC1199" s="15"/>
      <c r="CD1199" s="15"/>
      <c r="CE1199" s="15"/>
      <c r="CF1199" s="15"/>
      <c r="CG1199" s="15"/>
      <c r="CH1199" s="15"/>
      <c r="CI1199" s="15"/>
      <c r="CJ1199" s="15"/>
      <c r="CK1199" s="15"/>
      <c r="CL1199" s="15"/>
      <c r="CM1199" s="15"/>
      <c r="CN1199" s="15"/>
      <c r="CO1199" s="15"/>
      <c r="CP1199" s="15"/>
      <c r="CQ1199" s="15"/>
      <c r="CR1199" s="15"/>
      <c r="CS1199" s="15"/>
      <c r="CT1199" s="15"/>
      <c r="CU1199" s="15"/>
      <c r="CV1199" s="15"/>
      <c r="CW1199" s="15"/>
      <c r="CX1199" s="15"/>
      <c r="CY1199" s="15"/>
      <c r="CZ1199" s="15"/>
      <c r="DB1199" s="6"/>
    </row>
    <row r="1200" spans="1:106" x14ac:dyDescent="0.25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B1200" s="6"/>
    </row>
    <row r="1201" spans="1:106" x14ac:dyDescent="0.25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5"/>
      <c r="BF1201" s="15"/>
      <c r="BG1201" s="15"/>
      <c r="BH1201" s="15"/>
      <c r="BI1201" s="15"/>
      <c r="BJ1201" s="15"/>
      <c r="BK1201" s="15"/>
      <c r="BL1201" s="15"/>
      <c r="BM1201" s="15"/>
      <c r="BN1201" s="15"/>
      <c r="BO1201" s="15"/>
      <c r="BP1201" s="15"/>
      <c r="BQ1201" s="15"/>
      <c r="BR1201" s="15"/>
      <c r="BS1201" s="15"/>
      <c r="BT1201" s="15"/>
      <c r="BU1201" s="15"/>
      <c r="BV1201" s="15"/>
      <c r="BW1201" s="15"/>
      <c r="BX1201" s="15"/>
      <c r="BY1201" s="15"/>
      <c r="BZ1201" s="15"/>
      <c r="CA1201" s="15"/>
      <c r="CB1201" s="15"/>
      <c r="CC1201" s="15"/>
      <c r="CD1201" s="15"/>
      <c r="CE1201" s="15"/>
      <c r="CF1201" s="15"/>
      <c r="CG1201" s="15"/>
      <c r="CH1201" s="15"/>
      <c r="CI1201" s="15"/>
      <c r="CJ1201" s="15"/>
      <c r="CK1201" s="15"/>
      <c r="CL1201" s="15"/>
      <c r="CM1201" s="15"/>
      <c r="CN1201" s="15"/>
      <c r="CO1201" s="15"/>
      <c r="CP1201" s="15"/>
      <c r="CQ1201" s="15"/>
      <c r="CR1201" s="15"/>
      <c r="CS1201" s="15"/>
      <c r="CT1201" s="15"/>
      <c r="CU1201" s="15"/>
      <c r="CV1201" s="15"/>
      <c r="CW1201" s="15"/>
      <c r="CX1201" s="15"/>
      <c r="CY1201" s="15"/>
      <c r="CZ1201" s="15"/>
      <c r="DB1201" s="6"/>
    </row>
    <row r="1202" spans="1:106" x14ac:dyDescent="0.25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  <c r="V1202" s="15"/>
      <c r="W1202" s="15"/>
      <c r="X1202" s="15"/>
      <c r="Y1202" s="15"/>
      <c r="Z1202" s="15"/>
      <c r="AA1202" s="15"/>
      <c r="AB1202" s="15"/>
      <c r="AC1202" s="15"/>
      <c r="AD1202" s="15"/>
      <c r="AE1202" s="15"/>
      <c r="AF1202" s="15"/>
      <c r="AG1202" s="15"/>
      <c r="AH1202" s="15"/>
      <c r="AI1202" s="15"/>
      <c r="AJ1202" s="15"/>
      <c r="AK1202" s="15"/>
      <c r="AL1202" s="15"/>
      <c r="AM1202" s="15"/>
      <c r="AN1202" s="15"/>
      <c r="AO1202" s="15"/>
      <c r="AP1202" s="15"/>
      <c r="AQ1202" s="15"/>
      <c r="AR1202" s="15"/>
      <c r="AS1202" s="15"/>
      <c r="AT1202" s="15"/>
      <c r="AU1202" s="15"/>
      <c r="AV1202" s="15"/>
      <c r="AW1202" s="15"/>
      <c r="AX1202" s="15"/>
      <c r="AY1202" s="15"/>
      <c r="AZ1202" s="15"/>
      <c r="BA1202" s="15"/>
      <c r="BB1202" s="15"/>
      <c r="BC1202" s="15"/>
      <c r="BD1202" s="15"/>
      <c r="BE1202" s="15"/>
      <c r="BF1202" s="15"/>
      <c r="BG1202" s="15"/>
      <c r="BH1202" s="15"/>
      <c r="BI1202" s="15"/>
      <c r="BJ1202" s="15"/>
      <c r="BK1202" s="15"/>
      <c r="BL1202" s="15"/>
      <c r="BM1202" s="15"/>
      <c r="BN1202" s="15"/>
      <c r="BO1202" s="15"/>
      <c r="BP1202" s="15"/>
      <c r="BQ1202" s="15"/>
      <c r="BR1202" s="15"/>
      <c r="BS1202" s="15"/>
      <c r="BT1202" s="15"/>
      <c r="BU1202" s="15"/>
      <c r="BV1202" s="15"/>
      <c r="BW1202" s="15"/>
      <c r="BX1202" s="15"/>
      <c r="BY1202" s="15"/>
      <c r="BZ1202" s="15"/>
      <c r="CA1202" s="15"/>
      <c r="CB1202" s="15"/>
      <c r="CC1202" s="15"/>
      <c r="CD1202" s="15"/>
      <c r="CE1202" s="15"/>
      <c r="CF1202" s="15"/>
      <c r="CG1202" s="15"/>
      <c r="CH1202" s="15"/>
      <c r="CI1202" s="15"/>
      <c r="CJ1202" s="15"/>
      <c r="CK1202" s="15"/>
      <c r="CL1202" s="15"/>
      <c r="CM1202" s="15"/>
      <c r="CN1202" s="15"/>
      <c r="CO1202" s="15"/>
      <c r="CP1202" s="15"/>
      <c r="CQ1202" s="15"/>
      <c r="CR1202" s="15"/>
      <c r="CS1202" s="15"/>
      <c r="CT1202" s="15"/>
      <c r="CU1202" s="15"/>
      <c r="CV1202" s="15"/>
      <c r="CW1202" s="15"/>
      <c r="CX1202" s="15"/>
      <c r="CY1202" s="15"/>
      <c r="CZ1202" s="15"/>
      <c r="DB1202" s="6"/>
    </row>
    <row r="1203" spans="1:106" x14ac:dyDescent="0.25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5"/>
      <c r="AF1203" s="15"/>
      <c r="AG1203" s="15"/>
      <c r="AH1203" s="15"/>
      <c r="AI1203" s="15"/>
      <c r="AJ1203" s="15"/>
      <c r="AK1203" s="15"/>
      <c r="AL1203" s="15"/>
      <c r="AM1203" s="15"/>
      <c r="AN1203" s="15"/>
      <c r="AO1203" s="15"/>
      <c r="AP1203" s="15"/>
      <c r="AQ1203" s="15"/>
      <c r="AR1203" s="15"/>
      <c r="AS1203" s="15"/>
      <c r="AT1203" s="15"/>
      <c r="AU1203" s="15"/>
      <c r="AV1203" s="15"/>
      <c r="AW1203" s="15"/>
      <c r="AX1203" s="15"/>
      <c r="AY1203" s="15"/>
      <c r="AZ1203" s="15"/>
      <c r="BA1203" s="15"/>
      <c r="BB1203" s="15"/>
      <c r="BC1203" s="15"/>
      <c r="BD1203" s="15"/>
      <c r="BE1203" s="15"/>
      <c r="BF1203" s="15"/>
      <c r="BG1203" s="15"/>
      <c r="BH1203" s="15"/>
      <c r="BI1203" s="15"/>
      <c r="BJ1203" s="15"/>
      <c r="BK1203" s="15"/>
      <c r="BL1203" s="15"/>
      <c r="BM1203" s="15"/>
      <c r="BN1203" s="15"/>
      <c r="BO1203" s="15"/>
      <c r="BP1203" s="15"/>
      <c r="BQ1203" s="15"/>
      <c r="BR1203" s="15"/>
      <c r="BS1203" s="15"/>
      <c r="BT1203" s="15"/>
      <c r="BU1203" s="15"/>
      <c r="BV1203" s="15"/>
      <c r="BW1203" s="15"/>
      <c r="BX1203" s="15"/>
      <c r="BY1203" s="15"/>
      <c r="BZ1203" s="15"/>
      <c r="CA1203" s="15"/>
      <c r="CB1203" s="15"/>
      <c r="CC1203" s="15"/>
      <c r="CD1203" s="15"/>
      <c r="CE1203" s="15"/>
      <c r="CF1203" s="15"/>
      <c r="CG1203" s="15"/>
      <c r="CH1203" s="15"/>
      <c r="CI1203" s="15"/>
      <c r="CJ1203" s="15"/>
      <c r="CK1203" s="15"/>
      <c r="CL1203" s="15"/>
      <c r="CM1203" s="15"/>
      <c r="CN1203" s="15"/>
      <c r="CO1203" s="15"/>
      <c r="CP1203" s="15"/>
      <c r="CQ1203" s="15"/>
      <c r="CR1203" s="15"/>
      <c r="CS1203" s="15"/>
      <c r="CT1203" s="15"/>
      <c r="CU1203" s="15"/>
      <c r="CV1203" s="15"/>
      <c r="CW1203" s="15"/>
      <c r="CX1203" s="15"/>
      <c r="CY1203" s="15"/>
      <c r="CZ1203" s="15"/>
      <c r="DB1203" s="6"/>
    </row>
    <row r="1204" spans="1:106" x14ac:dyDescent="0.25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  <c r="V1204" s="15"/>
      <c r="W1204" s="15"/>
      <c r="X1204" s="15"/>
      <c r="Y1204" s="15"/>
      <c r="Z1204" s="15"/>
      <c r="AA1204" s="15"/>
      <c r="AB1204" s="15"/>
      <c r="AC1204" s="15"/>
      <c r="AD1204" s="15"/>
      <c r="AE1204" s="15"/>
      <c r="AF1204" s="15"/>
      <c r="AG1204" s="15"/>
      <c r="AH1204" s="15"/>
      <c r="AI1204" s="15"/>
      <c r="AJ1204" s="15"/>
      <c r="AK1204" s="15"/>
      <c r="AL1204" s="15"/>
      <c r="AM1204" s="15"/>
      <c r="AN1204" s="15"/>
      <c r="AO1204" s="15"/>
      <c r="AP1204" s="15"/>
      <c r="AQ1204" s="15"/>
      <c r="AR1204" s="15"/>
      <c r="AS1204" s="15"/>
      <c r="AT1204" s="15"/>
      <c r="AU1204" s="15"/>
      <c r="AV1204" s="15"/>
      <c r="AW1204" s="15"/>
      <c r="AX1204" s="15"/>
      <c r="AY1204" s="15"/>
      <c r="AZ1204" s="15"/>
      <c r="BA1204" s="15"/>
      <c r="BB1204" s="15"/>
      <c r="BC1204" s="15"/>
      <c r="BD1204" s="15"/>
      <c r="BE1204" s="15"/>
      <c r="BF1204" s="15"/>
      <c r="BG1204" s="15"/>
      <c r="BH1204" s="15"/>
      <c r="BI1204" s="15"/>
      <c r="BJ1204" s="15"/>
      <c r="BK1204" s="15"/>
      <c r="BL1204" s="15"/>
      <c r="BM1204" s="15"/>
      <c r="BN1204" s="15"/>
      <c r="BO1204" s="15"/>
      <c r="BP1204" s="15"/>
      <c r="BQ1204" s="15"/>
      <c r="BR1204" s="15"/>
      <c r="BS1204" s="15"/>
      <c r="BT1204" s="15"/>
      <c r="BU1204" s="15"/>
      <c r="BV1204" s="15"/>
      <c r="BW1204" s="15"/>
      <c r="BX1204" s="15"/>
      <c r="BY1204" s="15"/>
      <c r="BZ1204" s="15"/>
      <c r="CA1204" s="15"/>
      <c r="CB1204" s="15"/>
      <c r="CC1204" s="15"/>
      <c r="CD1204" s="15"/>
      <c r="CE1204" s="15"/>
      <c r="CF1204" s="15"/>
      <c r="CG1204" s="15"/>
      <c r="CH1204" s="15"/>
      <c r="CI1204" s="15"/>
      <c r="CJ1204" s="15"/>
      <c r="CK1204" s="15"/>
      <c r="CL1204" s="15"/>
      <c r="CM1204" s="15"/>
      <c r="CN1204" s="15"/>
      <c r="CO1204" s="15"/>
      <c r="CP1204" s="15"/>
      <c r="CQ1204" s="15"/>
      <c r="CR1204" s="15"/>
      <c r="CS1204" s="15"/>
      <c r="CT1204" s="15"/>
      <c r="CU1204" s="15"/>
      <c r="CV1204" s="15"/>
      <c r="CW1204" s="15"/>
      <c r="CX1204" s="15"/>
      <c r="CY1204" s="15"/>
      <c r="CZ1204" s="15"/>
      <c r="DB1204" s="6"/>
    </row>
    <row r="1205" spans="1:106" x14ac:dyDescent="0.25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F1205" s="15"/>
      <c r="AG1205" s="15"/>
      <c r="AH1205" s="15"/>
      <c r="AI1205" s="15"/>
      <c r="AJ1205" s="15"/>
      <c r="AK1205" s="15"/>
      <c r="AL1205" s="15"/>
      <c r="AM1205" s="15"/>
      <c r="AN1205" s="15"/>
      <c r="AO1205" s="15"/>
      <c r="AP1205" s="15"/>
      <c r="AQ1205" s="15"/>
      <c r="AR1205" s="15"/>
      <c r="AS1205" s="15"/>
      <c r="AT1205" s="15"/>
      <c r="AU1205" s="15"/>
      <c r="AV1205" s="15"/>
      <c r="AW1205" s="15"/>
      <c r="AX1205" s="15"/>
      <c r="AY1205" s="15"/>
      <c r="AZ1205" s="15"/>
      <c r="BA1205" s="15"/>
      <c r="BB1205" s="15"/>
      <c r="BC1205" s="15"/>
      <c r="BD1205" s="15"/>
      <c r="BE1205" s="15"/>
      <c r="BF1205" s="15"/>
      <c r="BG1205" s="15"/>
      <c r="BH1205" s="15"/>
      <c r="BI1205" s="15"/>
      <c r="BJ1205" s="15"/>
      <c r="BK1205" s="15"/>
      <c r="BL1205" s="15"/>
      <c r="BM1205" s="15"/>
      <c r="BN1205" s="15"/>
      <c r="BO1205" s="15"/>
      <c r="BP1205" s="15"/>
      <c r="BQ1205" s="15"/>
      <c r="BR1205" s="15"/>
      <c r="BS1205" s="15"/>
      <c r="BT1205" s="15"/>
      <c r="BU1205" s="15"/>
      <c r="BV1205" s="15"/>
      <c r="BW1205" s="15"/>
      <c r="BX1205" s="15"/>
      <c r="BY1205" s="15"/>
      <c r="BZ1205" s="15"/>
      <c r="CA1205" s="15"/>
      <c r="CB1205" s="15"/>
      <c r="CC1205" s="15"/>
      <c r="CD1205" s="15"/>
      <c r="CE1205" s="15"/>
      <c r="CF1205" s="15"/>
      <c r="CG1205" s="15"/>
      <c r="CH1205" s="15"/>
      <c r="CI1205" s="15"/>
      <c r="CJ1205" s="15"/>
      <c r="CK1205" s="15"/>
      <c r="CL1205" s="15"/>
      <c r="CM1205" s="15"/>
      <c r="CN1205" s="15"/>
      <c r="CO1205" s="15"/>
      <c r="CP1205" s="15"/>
      <c r="CQ1205" s="15"/>
      <c r="CR1205" s="15"/>
      <c r="CS1205" s="15"/>
      <c r="CT1205" s="15"/>
      <c r="CU1205" s="15"/>
      <c r="CV1205" s="15"/>
      <c r="CW1205" s="15"/>
      <c r="CX1205" s="15"/>
      <c r="CY1205" s="15"/>
      <c r="CZ1205" s="15"/>
      <c r="DB1205" s="6"/>
    </row>
    <row r="1206" spans="1:106" x14ac:dyDescent="0.25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5"/>
      <c r="BF1206" s="15"/>
      <c r="BG1206" s="15"/>
      <c r="BH1206" s="15"/>
      <c r="BI1206" s="15"/>
      <c r="BJ1206" s="15"/>
      <c r="BK1206" s="15"/>
      <c r="BL1206" s="15"/>
      <c r="BM1206" s="15"/>
      <c r="BN1206" s="15"/>
      <c r="BO1206" s="15"/>
      <c r="BP1206" s="15"/>
      <c r="BQ1206" s="15"/>
      <c r="BR1206" s="15"/>
      <c r="BS1206" s="15"/>
      <c r="BT1206" s="15"/>
      <c r="BU1206" s="15"/>
      <c r="BV1206" s="15"/>
      <c r="BW1206" s="15"/>
      <c r="BX1206" s="15"/>
      <c r="BY1206" s="15"/>
      <c r="BZ1206" s="15"/>
      <c r="CA1206" s="15"/>
      <c r="CB1206" s="15"/>
      <c r="CC1206" s="15"/>
      <c r="CD1206" s="15"/>
      <c r="CE1206" s="15"/>
      <c r="CF1206" s="15"/>
      <c r="CG1206" s="15"/>
      <c r="CH1206" s="15"/>
      <c r="CI1206" s="15"/>
      <c r="CJ1206" s="15"/>
      <c r="CK1206" s="15"/>
      <c r="CL1206" s="15"/>
      <c r="CM1206" s="15"/>
      <c r="CN1206" s="15"/>
      <c r="CO1206" s="15"/>
      <c r="CP1206" s="15"/>
      <c r="CQ1206" s="15"/>
      <c r="CR1206" s="15"/>
      <c r="CS1206" s="15"/>
      <c r="CT1206" s="15"/>
      <c r="CU1206" s="15"/>
      <c r="CV1206" s="15"/>
      <c r="CW1206" s="15"/>
      <c r="CX1206" s="15"/>
      <c r="CY1206" s="15"/>
      <c r="CZ1206" s="15"/>
      <c r="DB1206" s="6"/>
    </row>
    <row r="1207" spans="1:106" x14ac:dyDescent="0.25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5"/>
      <c r="BF1207" s="15"/>
      <c r="BG1207" s="15"/>
      <c r="BH1207" s="15"/>
      <c r="BI1207" s="15"/>
      <c r="BJ1207" s="15"/>
      <c r="BK1207" s="15"/>
      <c r="BL1207" s="15"/>
      <c r="BM1207" s="15"/>
      <c r="BN1207" s="15"/>
      <c r="BO1207" s="15"/>
      <c r="BP1207" s="15"/>
      <c r="BQ1207" s="15"/>
      <c r="BR1207" s="15"/>
      <c r="BS1207" s="15"/>
      <c r="BT1207" s="15"/>
      <c r="BU1207" s="15"/>
      <c r="BV1207" s="15"/>
      <c r="BW1207" s="15"/>
      <c r="BX1207" s="15"/>
      <c r="BY1207" s="15"/>
      <c r="BZ1207" s="15"/>
      <c r="CA1207" s="15"/>
      <c r="CB1207" s="15"/>
      <c r="CC1207" s="15"/>
      <c r="CD1207" s="15"/>
      <c r="CE1207" s="15"/>
      <c r="CF1207" s="15"/>
      <c r="CG1207" s="15"/>
      <c r="CH1207" s="15"/>
      <c r="CI1207" s="15"/>
      <c r="CJ1207" s="15"/>
      <c r="CK1207" s="15"/>
      <c r="CL1207" s="15"/>
      <c r="CM1207" s="15"/>
      <c r="CN1207" s="15"/>
      <c r="CO1207" s="15"/>
      <c r="CP1207" s="15"/>
      <c r="CQ1207" s="15"/>
      <c r="CR1207" s="15"/>
      <c r="CS1207" s="15"/>
      <c r="CT1207" s="15"/>
      <c r="CU1207" s="15"/>
      <c r="CV1207" s="15"/>
      <c r="CW1207" s="15"/>
      <c r="CX1207" s="15"/>
      <c r="CY1207" s="15"/>
      <c r="CZ1207" s="15"/>
      <c r="DB1207" s="6"/>
    </row>
    <row r="1208" spans="1:106" x14ac:dyDescent="0.25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5"/>
      <c r="BF1208" s="15"/>
      <c r="BG1208" s="15"/>
      <c r="BH1208" s="15"/>
      <c r="BI1208" s="15"/>
      <c r="BJ1208" s="15"/>
      <c r="BK1208" s="15"/>
      <c r="BL1208" s="15"/>
      <c r="BM1208" s="15"/>
      <c r="BN1208" s="15"/>
      <c r="BO1208" s="15"/>
      <c r="BP1208" s="15"/>
      <c r="BQ1208" s="15"/>
      <c r="BR1208" s="15"/>
      <c r="BS1208" s="15"/>
      <c r="BT1208" s="15"/>
      <c r="BU1208" s="15"/>
      <c r="BV1208" s="15"/>
      <c r="BW1208" s="15"/>
      <c r="BX1208" s="15"/>
      <c r="BY1208" s="15"/>
      <c r="BZ1208" s="15"/>
      <c r="CA1208" s="15"/>
      <c r="CB1208" s="15"/>
      <c r="CC1208" s="15"/>
      <c r="CD1208" s="15"/>
      <c r="CE1208" s="15"/>
      <c r="CF1208" s="15"/>
      <c r="CG1208" s="15"/>
      <c r="CH1208" s="15"/>
      <c r="CI1208" s="15"/>
      <c r="CJ1208" s="15"/>
      <c r="CK1208" s="15"/>
      <c r="CL1208" s="15"/>
      <c r="CM1208" s="15"/>
      <c r="CN1208" s="15"/>
      <c r="CO1208" s="15"/>
      <c r="CP1208" s="15"/>
      <c r="CQ1208" s="15"/>
      <c r="CR1208" s="15"/>
      <c r="CS1208" s="15"/>
      <c r="CT1208" s="15"/>
      <c r="CU1208" s="15"/>
      <c r="CV1208" s="15"/>
      <c r="CW1208" s="15"/>
      <c r="CX1208" s="15"/>
      <c r="CY1208" s="15"/>
      <c r="CZ1208" s="15"/>
      <c r="DB1208" s="6"/>
    </row>
    <row r="1209" spans="1:106" x14ac:dyDescent="0.25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F1209" s="15"/>
      <c r="AG1209" s="15"/>
      <c r="AH1209" s="15"/>
      <c r="AI1209" s="15"/>
      <c r="AJ1209" s="15"/>
      <c r="AK1209" s="15"/>
      <c r="AL1209" s="15"/>
      <c r="AM1209" s="15"/>
      <c r="AN1209" s="15"/>
      <c r="AO1209" s="15"/>
      <c r="AP1209" s="15"/>
      <c r="AQ1209" s="15"/>
      <c r="AR1209" s="15"/>
      <c r="AS1209" s="15"/>
      <c r="AT1209" s="15"/>
      <c r="AU1209" s="15"/>
      <c r="AV1209" s="15"/>
      <c r="AW1209" s="15"/>
      <c r="AX1209" s="15"/>
      <c r="AY1209" s="15"/>
      <c r="AZ1209" s="15"/>
      <c r="BA1209" s="15"/>
      <c r="BB1209" s="15"/>
      <c r="BC1209" s="15"/>
      <c r="BD1209" s="15"/>
      <c r="BE1209" s="15"/>
      <c r="BF1209" s="15"/>
      <c r="BG1209" s="15"/>
      <c r="BH1209" s="15"/>
      <c r="BI1209" s="15"/>
      <c r="BJ1209" s="15"/>
      <c r="BK1209" s="15"/>
      <c r="BL1209" s="15"/>
      <c r="BM1209" s="15"/>
      <c r="BN1209" s="15"/>
      <c r="BO1209" s="15"/>
      <c r="BP1209" s="15"/>
      <c r="BQ1209" s="15"/>
      <c r="BR1209" s="15"/>
      <c r="BS1209" s="15"/>
      <c r="BT1209" s="15"/>
      <c r="BU1209" s="15"/>
      <c r="BV1209" s="15"/>
      <c r="BW1209" s="15"/>
      <c r="BX1209" s="15"/>
      <c r="BY1209" s="15"/>
      <c r="BZ1209" s="15"/>
      <c r="CA1209" s="15"/>
      <c r="CB1209" s="15"/>
      <c r="CC1209" s="15"/>
      <c r="CD1209" s="15"/>
      <c r="CE1209" s="15"/>
      <c r="CF1209" s="15"/>
      <c r="CG1209" s="15"/>
      <c r="CH1209" s="15"/>
      <c r="CI1209" s="15"/>
      <c r="CJ1209" s="15"/>
      <c r="CK1209" s="15"/>
      <c r="CL1209" s="15"/>
      <c r="CM1209" s="15"/>
      <c r="CN1209" s="15"/>
      <c r="CO1209" s="15"/>
      <c r="CP1209" s="15"/>
      <c r="CQ1209" s="15"/>
      <c r="CR1209" s="15"/>
      <c r="CS1209" s="15"/>
      <c r="CT1209" s="15"/>
      <c r="CU1209" s="15"/>
      <c r="CV1209" s="15"/>
      <c r="CW1209" s="15"/>
      <c r="CX1209" s="15"/>
      <c r="CY1209" s="15"/>
      <c r="CZ1209" s="15"/>
      <c r="DB1209" s="6"/>
    </row>
    <row r="1210" spans="1:106" x14ac:dyDescent="0.25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  <c r="V1210" s="15"/>
      <c r="W1210" s="15"/>
      <c r="X1210" s="15"/>
      <c r="Y1210" s="15"/>
      <c r="Z1210" s="15"/>
      <c r="AA1210" s="15"/>
      <c r="AB1210" s="15"/>
      <c r="AC1210" s="15"/>
      <c r="AD1210" s="15"/>
      <c r="AE1210" s="15"/>
      <c r="AF1210" s="15"/>
      <c r="AG1210" s="15"/>
      <c r="AH1210" s="15"/>
      <c r="AI1210" s="15"/>
      <c r="AJ1210" s="15"/>
      <c r="AK1210" s="15"/>
      <c r="AL1210" s="15"/>
      <c r="AM1210" s="15"/>
      <c r="AN1210" s="15"/>
      <c r="AO1210" s="15"/>
      <c r="AP1210" s="15"/>
      <c r="AQ1210" s="15"/>
      <c r="AR1210" s="15"/>
      <c r="AS1210" s="15"/>
      <c r="AT1210" s="15"/>
      <c r="AU1210" s="15"/>
      <c r="AV1210" s="15"/>
      <c r="AW1210" s="15"/>
      <c r="AX1210" s="15"/>
      <c r="AY1210" s="15"/>
      <c r="AZ1210" s="15"/>
      <c r="BA1210" s="15"/>
      <c r="BB1210" s="15"/>
      <c r="BC1210" s="15"/>
      <c r="BD1210" s="15"/>
      <c r="BE1210" s="15"/>
      <c r="BF1210" s="15"/>
      <c r="BG1210" s="15"/>
      <c r="BH1210" s="15"/>
      <c r="BI1210" s="15"/>
      <c r="BJ1210" s="15"/>
      <c r="BK1210" s="15"/>
      <c r="BL1210" s="15"/>
      <c r="BM1210" s="15"/>
      <c r="BN1210" s="15"/>
      <c r="BO1210" s="15"/>
      <c r="BP1210" s="15"/>
      <c r="BQ1210" s="15"/>
      <c r="BR1210" s="15"/>
      <c r="BS1210" s="15"/>
      <c r="BT1210" s="15"/>
      <c r="BU1210" s="15"/>
      <c r="BV1210" s="15"/>
      <c r="BW1210" s="15"/>
      <c r="BX1210" s="15"/>
      <c r="BY1210" s="15"/>
      <c r="BZ1210" s="15"/>
      <c r="CA1210" s="15"/>
      <c r="CB1210" s="15"/>
      <c r="CC1210" s="15"/>
      <c r="CD1210" s="15"/>
      <c r="CE1210" s="15"/>
      <c r="CF1210" s="15"/>
      <c r="CG1210" s="15"/>
      <c r="CH1210" s="15"/>
      <c r="CI1210" s="15"/>
      <c r="CJ1210" s="15"/>
      <c r="CK1210" s="15"/>
      <c r="CL1210" s="15"/>
      <c r="CM1210" s="15"/>
      <c r="CN1210" s="15"/>
      <c r="CO1210" s="15"/>
      <c r="CP1210" s="15"/>
      <c r="CQ1210" s="15"/>
      <c r="CR1210" s="15"/>
      <c r="CS1210" s="15"/>
      <c r="CT1210" s="15"/>
      <c r="CU1210" s="15"/>
      <c r="CV1210" s="15"/>
      <c r="CW1210" s="15"/>
      <c r="CX1210" s="15"/>
      <c r="CY1210" s="15"/>
      <c r="CZ1210" s="15"/>
      <c r="DB1210" s="6"/>
    </row>
    <row r="1211" spans="1:106" x14ac:dyDescent="0.25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5"/>
      <c r="AF1211" s="15"/>
      <c r="AG1211" s="15"/>
      <c r="AH1211" s="15"/>
      <c r="AI1211" s="15"/>
      <c r="AJ1211" s="15"/>
      <c r="AK1211" s="15"/>
      <c r="AL1211" s="15"/>
      <c r="AM1211" s="15"/>
      <c r="AN1211" s="15"/>
      <c r="AO1211" s="15"/>
      <c r="AP1211" s="15"/>
      <c r="AQ1211" s="15"/>
      <c r="AR1211" s="15"/>
      <c r="AS1211" s="15"/>
      <c r="AT1211" s="15"/>
      <c r="AU1211" s="15"/>
      <c r="AV1211" s="15"/>
      <c r="AW1211" s="15"/>
      <c r="AX1211" s="15"/>
      <c r="AY1211" s="15"/>
      <c r="AZ1211" s="15"/>
      <c r="BA1211" s="15"/>
      <c r="BB1211" s="15"/>
      <c r="BC1211" s="15"/>
      <c r="BD1211" s="15"/>
      <c r="BE1211" s="15"/>
      <c r="BF1211" s="15"/>
      <c r="BG1211" s="15"/>
      <c r="BH1211" s="15"/>
      <c r="BI1211" s="15"/>
      <c r="BJ1211" s="15"/>
      <c r="BK1211" s="15"/>
      <c r="BL1211" s="15"/>
      <c r="BM1211" s="15"/>
      <c r="BN1211" s="15"/>
      <c r="BO1211" s="15"/>
      <c r="BP1211" s="15"/>
      <c r="BQ1211" s="15"/>
      <c r="BR1211" s="15"/>
      <c r="BS1211" s="15"/>
      <c r="BT1211" s="15"/>
      <c r="BU1211" s="15"/>
      <c r="BV1211" s="15"/>
      <c r="BW1211" s="15"/>
      <c r="BX1211" s="15"/>
      <c r="BY1211" s="15"/>
      <c r="BZ1211" s="15"/>
      <c r="CA1211" s="15"/>
      <c r="CB1211" s="15"/>
      <c r="CC1211" s="15"/>
      <c r="CD1211" s="15"/>
      <c r="CE1211" s="15"/>
      <c r="CF1211" s="15"/>
      <c r="CG1211" s="15"/>
      <c r="CH1211" s="15"/>
      <c r="CI1211" s="15"/>
      <c r="CJ1211" s="15"/>
      <c r="CK1211" s="15"/>
      <c r="CL1211" s="15"/>
      <c r="CM1211" s="15"/>
      <c r="CN1211" s="15"/>
      <c r="CO1211" s="15"/>
      <c r="CP1211" s="15"/>
      <c r="CQ1211" s="15"/>
      <c r="CR1211" s="15"/>
      <c r="CS1211" s="15"/>
      <c r="CT1211" s="15"/>
      <c r="CU1211" s="15"/>
      <c r="CV1211" s="15"/>
      <c r="CW1211" s="15"/>
      <c r="CX1211" s="15"/>
      <c r="CY1211" s="15"/>
      <c r="CZ1211" s="15"/>
      <c r="DB1211" s="6"/>
    </row>
    <row r="1212" spans="1:106" x14ac:dyDescent="0.25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F1212" s="15"/>
      <c r="AG1212" s="15"/>
      <c r="AH1212" s="15"/>
      <c r="AI1212" s="15"/>
      <c r="AJ1212" s="15"/>
      <c r="AK1212" s="15"/>
      <c r="AL1212" s="15"/>
      <c r="AM1212" s="15"/>
      <c r="AN1212" s="15"/>
      <c r="AO1212" s="15"/>
      <c r="AP1212" s="15"/>
      <c r="AQ1212" s="15"/>
      <c r="AR1212" s="15"/>
      <c r="AS1212" s="15"/>
      <c r="AT1212" s="15"/>
      <c r="AU1212" s="15"/>
      <c r="AV1212" s="15"/>
      <c r="AW1212" s="15"/>
      <c r="AX1212" s="15"/>
      <c r="AY1212" s="15"/>
      <c r="AZ1212" s="15"/>
      <c r="BA1212" s="15"/>
      <c r="BB1212" s="15"/>
      <c r="BC1212" s="15"/>
      <c r="BD1212" s="15"/>
      <c r="BE1212" s="15"/>
      <c r="BF1212" s="15"/>
      <c r="BG1212" s="15"/>
      <c r="BH1212" s="15"/>
      <c r="BI1212" s="15"/>
      <c r="BJ1212" s="15"/>
      <c r="BK1212" s="15"/>
      <c r="BL1212" s="15"/>
      <c r="BM1212" s="15"/>
      <c r="BN1212" s="15"/>
      <c r="BO1212" s="15"/>
      <c r="BP1212" s="15"/>
      <c r="BQ1212" s="15"/>
      <c r="BR1212" s="15"/>
      <c r="BS1212" s="15"/>
      <c r="BT1212" s="15"/>
      <c r="BU1212" s="15"/>
      <c r="BV1212" s="15"/>
      <c r="BW1212" s="15"/>
      <c r="BX1212" s="15"/>
      <c r="BY1212" s="15"/>
      <c r="BZ1212" s="15"/>
      <c r="CA1212" s="15"/>
      <c r="CB1212" s="15"/>
      <c r="CC1212" s="15"/>
      <c r="CD1212" s="15"/>
      <c r="CE1212" s="15"/>
      <c r="CF1212" s="15"/>
      <c r="CG1212" s="15"/>
      <c r="CH1212" s="15"/>
      <c r="CI1212" s="15"/>
      <c r="CJ1212" s="15"/>
      <c r="CK1212" s="15"/>
      <c r="CL1212" s="15"/>
      <c r="CM1212" s="15"/>
      <c r="CN1212" s="15"/>
      <c r="CO1212" s="15"/>
      <c r="CP1212" s="15"/>
      <c r="CQ1212" s="15"/>
      <c r="CR1212" s="15"/>
      <c r="CS1212" s="15"/>
      <c r="CT1212" s="15"/>
      <c r="CU1212" s="15"/>
      <c r="CV1212" s="15"/>
      <c r="CW1212" s="15"/>
      <c r="CX1212" s="15"/>
      <c r="CY1212" s="15"/>
      <c r="CZ1212" s="15"/>
      <c r="DB1212" s="6"/>
    </row>
    <row r="1213" spans="1:106" x14ac:dyDescent="0.25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F1213" s="15"/>
      <c r="AG1213" s="15"/>
      <c r="AH1213" s="15"/>
      <c r="AI1213" s="15"/>
      <c r="AJ1213" s="15"/>
      <c r="AK1213" s="15"/>
      <c r="AL1213" s="15"/>
      <c r="AM1213" s="15"/>
      <c r="AN1213" s="15"/>
      <c r="AO1213" s="15"/>
      <c r="AP1213" s="15"/>
      <c r="AQ1213" s="15"/>
      <c r="AR1213" s="15"/>
      <c r="AS1213" s="15"/>
      <c r="AT1213" s="15"/>
      <c r="AU1213" s="15"/>
      <c r="AV1213" s="15"/>
      <c r="AW1213" s="15"/>
      <c r="AX1213" s="15"/>
      <c r="AY1213" s="15"/>
      <c r="AZ1213" s="15"/>
      <c r="BA1213" s="15"/>
      <c r="BB1213" s="15"/>
      <c r="BC1213" s="15"/>
      <c r="BD1213" s="15"/>
      <c r="BE1213" s="15"/>
      <c r="BF1213" s="15"/>
      <c r="BG1213" s="15"/>
      <c r="BH1213" s="15"/>
      <c r="BI1213" s="15"/>
      <c r="BJ1213" s="15"/>
      <c r="BK1213" s="15"/>
      <c r="BL1213" s="15"/>
      <c r="BM1213" s="15"/>
      <c r="BN1213" s="15"/>
      <c r="BO1213" s="15"/>
      <c r="BP1213" s="15"/>
      <c r="BQ1213" s="15"/>
      <c r="BR1213" s="15"/>
      <c r="BS1213" s="15"/>
      <c r="BT1213" s="15"/>
      <c r="BU1213" s="15"/>
      <c r="BV1213" s="15"/>
      <c r="BW1213" s="15"/>
      <c r="BX1213" s="15"/>
      <c r="BY1213" s="15"/>
      <c r="BZ1213" s="15"/>
      <c r="CA1213" s="15"/>
      <c r="CB1213" s="15"/>
      <c r="CC1213" s="15"/>
      <c r="CD1213" s="15"/>
      <c r="CE1213" s="15"/>
      <c r="CF1213" s="15"/>
      <c r="CG1213" s="15"/>
      <c r="CH1213" s="15"/>
      <c r="CI1213" s="15"/>
      <c r="CJ1213" s="15"/>
      <c r="CK1213" s="15"/>
      <c r="CL1213" s="15"/>
      <c r="CM1213" s="15"/>
      <c r="CN1213" s="15"/>
      <c r="CO1213" s="15"/>
      <c r="CP1213" s="15"/>
      <c r="CQ1213" s="15"/>
      <c r="CR1213" s="15"/>
      <c r="CS1213" s="15"/>
      <c r="CT1213" s="15"/>
      <c r="CU1213" s="15"/>
      <c r="CV1213" s="15"/>
      <c r="CW1213" s="15"/>
      <c r="CX1213" s="15"/>
      <c r="CY1213" s="15"/>
      <c r="CZ1213" s="15"/>
      <c r="DB1213" s="6"/>
    </row>
    <row r="1214" spans="1:106" x14ac:dyDescent="0.25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  <c r="AC1214" s="15"/>
      <c r="AD1214" s="15"/>
      <c r="AE1214" s="15"/>
      <c r="AF1214" s="15"/>
      <c r="AG1214" s="15"/>
      <c r="AH1214" s="15"/>
      <c r="AI1214" s="15"/>
      <c r="AJ1214" s="15"/>
      <c r="AK1214" s="15"/>
      <c r="AL1214" s="15"/>
      <c r="AM1214" s="15"/>
      <c r="AN1214" s="15"/>
      <c r="AO1214" s="15"/>
      <c r="AP1214" s="15"/>
      <c r="AQ1214" s="15"/>
      <c r="AR1214" s="15"/>
      <c r="AS1214" s="15"/>
      <c r="AT1214" s="15"/>
      <c r="AU1214" s="15"/>
      <c r="AV1214" s="15"/>
      <c r="AW1214" s="15"/>
      <c r="AX1214" s="15"/>
      <c r="AY1214" s="15"/>
      <c r="AZ1214" s="15"/>
      <c r="BA1214" s="15"/>
      <c r="BB1214" s="15"/>
      <c r="BC1214" s="15"/>
      <c r="BD1214" s="15"/>
      <c r="BE1214" s="15"/>
      <c r="BF1214" s="15"/>
      <c r="BG1214" s="15"/>
      <c r="BH1214" s="15"/>
      <c r="BI1214" s="15"/>
      <c r="BJ1214" s="15"/>
      <c r="BK1214" s="15"/>
      <c r="BL1214" s="15"/>
      <c r="BM1214" s="15"/>
      <c r="BN1214" s="15"/>
      <c r="BO1214" s="15"/>
      <c r="BP1214" s="15"/>
      <c r="BQ1214" s="15"/>
      <c r="BR1214" s="15"/>
      <c r="BS1214" s="15"/>
      <c r="BT1214" s="15"/>
      <c r="BU1214" s="15"/>
      <c r="BV1214" s="15"/>
      <c r="BW1214" s="15"/>
      <c r="BX1214" s="15"/>
      <c r="BY1214" s="15"/>
      <c r="BZ1214" s="15"/>
      <c r="CA1214" s="15"/>
      <c r="CB1214" s="15"/>
      <c r="CC1214" s="15"/>
      <c r="CD1214" s="15"/>
      <c r="CE1214" s="15"/>
      <c r="CF1214" s="15"/>
      <c r="CG1214" s="15"/>
      <c r="CH1214" s="15"/>
      <c r="CI1214" s="15"/>
      <c r="CJ1214" s="15"/>
      <c r="CK1214" s="15"/>
      <c r="CL1214" s="15"/>
      <c r="CM1214" s="15"/>
      <c r="CN1214" s="15"/>
      <c r="CO1214" s="15"/>
      <c r="CP1214" s="15"/>
      <c r="CQ1214" s="15"/>
      <c r="CR1214" s="15"/>
      <c r="CS1214" s="15"/>
      <c r="CT1214" s="15"/>
      <c r="CU1214" s="15"/>
      <c r="CV1214" s="15"/>
      <c r="CW1214" s="15"/>
      <c r="CX1214" s="15"/>
      <c r="CY1214" s="15"/>
      <c r="CZ1214" s="15"/>
      <c r="DB1214" s="6"/>
    </row>
    <row r="1215" spans="1:106" x14ac:dyDescent="0.25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F1215" s="15"/>
      <c r="AG1215" s="15"/>
      <c r="AH1215" s="15"/>
      <c r="AI1215" s="15"/>
      <c r="AJ1215" s="15"/>
      <c r="AK1215" s="15"/>
      <c r="AL1215" s="15"/>
      <c r="AM1215" s="15"/>
      <c r="AN1215" s="15"/>
      <c r="AO1215" s="15"/>
      <c r="AP1215" s="15"/>
      <c r="AQ1215" s="15"/>
      <c r="AR1215" s="15"/>
      <c r="AS1215" s="15"/>
      <c r="AT1215" s="15"/>
      <c r="AU1215" s="15"/>
      <c r="AV1215" s="15"/>
      <c r="AW1215" s="15"/>
      <c r="AX1215" s="15"/>
      <c r="AY1215" s="15"/>
      <c r="AZ1215" s="15"/>
      <c r="BA1215" s="15"/>
      <c r="BB1215" s="15"/>
      <c r="BC1215" s="15"/>
      <c r="BD1215" s="15"/>
      <c r="BE1215" s="15"/>
      <c r="BF1215" s="15"/>
      <c r="BG1215" s="15"/>
      <c r="BH1215" s="15"/>
      <c r="BI1215" s="15"/>
      <c r="BJ1215" s="15"/>
      <c r="BK1215" s="15"/>
      <c r="BL1215" s="15"/>
      <c r="BM1215" s="15"/>
      <c r="BN1215" s="15"/>
      <c r="BO1215" s="15"/>
      <c r="BP1215" s="15"/>
      <c r="BQ1215" s="15"/>
      <c r="BR1215" s="15"/>
      <c r="BS1215" s="15"/>
      <c r="BT1215" s="15"/>
      <c r="BU1215" s="15"/>
      <c r="BV1215" s="15"/>
      <c r="BW1215" s="15"/>
      <c r="BX1215" s="15"/>
      <c r="BY1215" s="15"/>
      <c r="BZ1215" s="15"/>
      <c r="CA1215" s="15"/>
      <c r="CB1215" s="15"/>
      <c r="CC1215" s="15"/>
      <c r="CD1215" s="15"/>
      <c r="CE1215" s="15"/>
      <c r="CF1215" s="15"/>
      <c r="CG1215" s="15"/>
      <c r="CH1215" s="15"/>
      <c r="CI1215" s="15"/>
      <c r="CJ1215" s="15"/>
      <c r="CK1215" s="15"/>
      <c r="CL1215" s="15"/>
      <c r="CM1215" s="15"/>
      <c r="CN1215" s="15"/>
      <c r="CO1215" s="15"/>
      <c r="CP1215" s="15"/>
      <c r="CQ1215" s="15"/>
      <c r="CR1215" s="15"/>
      <c r="CS1215" s="15"/>
      <c r="CT1215" s="15"/>
      <c r="CU1215" s="15"/>
      <c r="CV1215" s="15"/>
      <c r="CW1215" s="15"/>
      <c r="CX1215" s="15"/>
      <c r="CY1215" s="15"/>
      <c r="CZ1215" s="15"/>
      <c r="DB1215" s="6"/>
    </row>
    <row r="1216" spans="1:106" x14ac:dyDescent="0.25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5"/>
      <c r="BF1216" s="15"/>
      <c r="BG1216" s="15"/>
      <c r="BH1216" s="15"/>
      <c r="BI1216" s="15"/>
      <c r="BJ1216" s="15"/>
      <c r="BK1216" s="15"/>
      <c r="BL1216" s="15"/>
      <c r="BM1216" s="15"/>
      <c r="BN1216" s="15"/>
      <c r="BO1216" s="15"/>
      <c r="BP1216" s="15"/>
      <c r="BQ1216" s="15"/>
      <c r="BR1216" s="15"/>
      <c r="BS1216" s="15"/>
      <c r="BT1216" s="15"/>
      <c r="BU1216" s="15"/>
      <c r="BV1216" s="15"/>
      <c r="BW1216" s="15"/>
      <c r="BX1216" s="15"/>
      <c r="BY1216" s="15"/>
      <c r="BZ1216" s="15"/>
      <c r="CA1216" s="15"/>
      <c r="CB1216" s="15"/>
      <c r="CC1216" s="15"/>
      <c r="CD1216" s="15"/>
      <c r="CE1216" s="15"/>
      <c r="CF1216" s="15"/>
      <c r="CG1216" s="15"/>
      <c r="CH1216" s="15"/>
      <c r="CI1216" s="15"/>
      <c r="CJ1216" s="15"/>
      <c r="CK1216" s="15"/>
      <c r="CL1216" s="15"/>
      <c r="CM1216" s="15"/>
      <c r="CN1216" s="15"/>
      <c r="CO1216" s="15"/>
      <c r="CP1216" s="15"/>
      <c r="CQ1216" s="15"/>
      <c r="CR1216" s="15"/>
      <c r="CS1216" s="15"/>
      <c r="CT1216" s="15"/>
      <c r="CU1216" s="15"/>
      <c r="CV1216" s="15"/>
      <c r="CW1216" s="15"/>
      <c r="CX1216" s="15"/>
      <c r="CY1216" s="15"/>
      <c r="CZ1216" s="15"/>
      <c r="DB1216" s="6"/>
    </row>
    <row r="1217" spans="1:106" x14ac:dyDescent="0.25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F1217" s="15"/>
      <c r="AG1217" s="15"/>
      <c r="AH1217" s="15"/>
      <c r="AI1217" s="15"/>
      <c r="AJ1217" s="15"/>
      <c r="AK1217" s="15"/>
      <c r="AL1217" s="15"/>
      <c r="AM1217" s="15"/>
      <c r="AN1217" s="15"/>
      <c r="AO1217" s="15"/>
      <c r="AP1217" s="15"/>
      <c r="AQ1217" s="15"/>
      <c r="AR1217" s="15"/>
      <c r="AS1217" s="15"/>
      <c r="AT1217" s="15"/>
      <c r="AU1217" s="15"/>
      <c r="AV1217" s="15"/>
      <c r="AW1217" s="15"/>
      <c r="AX1217" s="15"/>
      <c r="AY1217" s="15"/>
      <c r="AZ1217" s="15"/>
      <c r="BA1217" s="15"/>
      <c r="BB1217" s="15"/>
      <c r="BC1217" s="15"/>
      <c r="BD1217" s="15"/>
      <c r="BE1217" s="15"/>
      <c r="BF1217" s="15"/>
      <c r="BG1217" s="15"/>
      <c r="BH1217" s="15"/>
      <c r="BI1217" s="15"/>
      <c r="BJ1217" s="15"/>
      <c r="BK1217" s="15"/>
      <c r="BL1217" s="15"/>
      <c r="BM1217" s="15"/>
      <c r="BN1217" s="15"/>
      <c r="BO1217" s="15"/>
      <c r="BP1217" s="15"/>
      <c r="BQ1217" s="15"/>
      <c r="BR1217" s="15"/>
      <c r="BS1217" s="15"/>
      <c r="BT1217" s="15"/>
      <c r="BU1217" s="15"/>
      <c r="BV1217" s="15"/>
      <c r="BW1217" s="15"/>
      <c r="BX1217" s="15"/>
      <c r="BY1217" s="15"/>
      <c r="BZ1217" s="15"/>
      <c r="CA1217" s="15"/>
      <c r="CB1217" s="15"/>
      <c r="CC1217" s="15"/>
      <c r="CD1217" s="15"/>
      <c r="CE1217" s="15"/>
      <c r="CF1217" s="15"/>
      <c r="CG1217" s="15"/>
      <c r="CH1217" s="15"/>
      <c r="CI1217" s="15"/>
      <c r="CJ1217" s="15"/>
      <c r="CK1217" s="15"/>
      <c r="CL1217" s="15"/>
      <c r="CM1217" s="15"/>
      <c r="CN1217" s="15"/>
      <c r="CO1217" s="15"/>
      <c r="CP1217" s="15"/>
      <c r="CQ1217" s="15"/>
      <c r="CR1217" s="15"/>
      <c r="CS1217" s="15"/>
      <c r="CT1217" s="15"/>
      <c r="CU1217" s="15"/>
      <c r="CV1217" s="15"/>
      <c r="CW1217" s="15"/>
      <c r="CX1217" s="15"/>
      <c r="CY1217" s="15"/>
      <c r="CZ1217" s="15"/>
      <c r="DB1217" s="6"/>
    </row>
    <row r="1218" spans="1:106" x14ac:dyDescent="0.25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  <c r="V1218" s="15"/>
      <c r="W1218" s="15"/>
      <c r="X1218" s="15"/>
      <c r="Y1218" s="15"/>
      <c r="Z1218" s="15"/>
      <c r="AA1218" s="15"/>
      <c r="AB1218" s="15"/>
      <c r="AC1218" s="15"/>
      <c r="AD1218" s="15"/>
      <c r="AE1218" s="15"/>
      <c r="AF1218" s="15"/>
      <c r="AG1218" s="15"/>
      <c r="AH1218" s="15"/>
      <c r="AI1218" s="15"/>
      <c r="AJ1218" s="15"/>
      <c r="AK1218" s="15"/>
      <c r="AL1218" s="15"/>
      <c r="AM1218" s="15"/>
      <c r="AN1218" s="15"/>
      <c r="AO1218" s="15"/>
      <c r="AP1218" s="15"/>
      <c r="AQ1218" s="15"/>
      <c r="AR1218" s="15"/>
      <c r="AS1218" s="15"/>
      <c r="AT1218" s="15"/>
      <c r="AU1218" s="15"/>
      <c r="AV1218" s="15"/>
      <c r="AW1218" s="15"/>
      <c r="AX1218" s="15"/>
      <c r="AY1218" s="15"/>
      <c r="AZ1218" s="15"/>
      <c r="BA1218" s="15"/>
      <c r="BB1218" s="15"/>
      <c r="BC1218" s="15"/>
      <c r="BD1218" s="15"/>
      <c r="BE1218" s="15"/>
      <c r="BF1218" s="15"/>
      <c r="BG1218" s="15"/>
      <c r="BH1218" s="15"/>
      <c r="BI1218" s="15"/>
      <c r="BJ1218" s="15"/>
      <c r="BK1218" s="15"/>
      <c r="BL1218" s="15"/>
      <c r="BM1218" s="15"/>
      <c r="BN1218" s="15"/>
      <c r="BO1218" s="15"/>
      <c r="BP1218" s="15"/>
      <c r="BQ1218" s="15"/>
      <c r="BR1218" s="15"/>
      <c r="BS1218" s="15"/>
      <c r="BT1218" s="15"/>
      <c r="BU1218" s="15"/>
      <c r="BV1218" s="15"/>
      <c r="BW1218" s="15"/>
      <c r="BX1218" s="15"/>
      <c r="BY1218" s="15"/>
      <c r="BZ1218" s="15"/>
      <c r="CA1218" s="15"/>
      <c r="CB1218" s="15"/>
      <c r="CC1218" s="15"/>
      <c r="CD1218" s="15"/>
      <c r="CE1218" s="15"/>
      <c r="CF1218" s="15"/>
      <c r="CG1218" s="15"/>
      <c r="CH1218" s="15"/>
      <c r="CI1218" s="15"/>
      <c r="CJ1218" s="15"/>
      <c r="CK1218" s="15"/>
      <c r="CL1218" s="15"/>
      <c r="CM1218" s="15"/>
      <c r="CN1218" s="15"/>
      <c r="CO1218" s="15"/>
      <c r="CP1218" s="15"/>
      <c r="CQ1218" s="15"/>
      <c r="CR1218" s="15"/>
      <c r="CS1218" s="15"/>
      <c r="CT1218" s="15"/>
      <c r="CU1218" s="15"/>
      <c r="CV1218" s="15"/>
      <c r="CW1218" s="15"/>
      <c r="CX1218" s="15"/>
      <c r="CY1218" s="15"/>
      <c r="CZ1218" s="15"/>
      <c r="DB1218" s="6"/>
    </row>
    <row r="1219" spans="1:106" x14ac:dyDescent="0.25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  <c r="V1219" s="15"/>
      <c r="W1219" s="15"/>
      <c r="X1219" s="15"/>
      <c r="Y1219" s="15"/>
      <c r="Z1219" s="15"/>
      <c r="AA1219" s="15"/>
      <c r="AB1219" s="15"/>
      <c r="AC1219" s="15"/>
      <c r="AD1219" s="15"/>
      <c r="AE1219" s="15"/>
      <c r="AF1219" s="15"/>
      <c r="AG1219" s="15"/>
      <c r="AH1219" s="15"/>
      <c r="AI1219" s="15"/>
      <c r="AJ1219" s="15"/>
      <c r="AK1219" s="15"/>
      <c r="AL1219" s="15"/>
      <c r="AM1219" s="15"/>
      <c r="AN1219" s="15"/>
      <c r="AO1219" s="15"/>
      <c r="AP1219" s="15"/>
      <c r="AQ1219" s="15"/>
      <c r="AR1219" s="15"/>
      <c r="AS1219" s="15"/>
      <c r="AT1219" s="15"/>
      <c r="AU1219" s="15"/>
      <c r="AV1219" s="15"/>
      <c r="AW1219" s="15"/>
      <c r="AX1219" s="15"/>
      <c r="AY1219" s="15"/>
      <c r="AZ1219" s="15"/>
      <c r="BA1219" s="15"/>
      <c r="BB1219" s="15"/>
      <c r="BC1219" s="15"/>
      <c r="BD1219" s="15"/>
      <c r="BE1219" s="15"/>
      <c r="BF1219" s="15"/>
      <c r="BG1219" s="15"/>
      <c r="BH1219" s="15"/>
      <c r="BI1219" s="15"/>
      <c r="BJ1219" s="15"/>
      <c r="BK1219" s="15"/>
      <c r="BL1219" s="15"/>
      <c r="BM1219" s="15"/>
      <c r="BN1219" s="15"/>
      <c r="BO1219" s="15"/>
      <c r="BP1219" s="15"/>
      <c r="BQ1219" s="15"/>
      <c r="BR1219" s="15"/>
      <c r="BS1219" s="15"/>
      <c r="BT1219" s="15"/>
      <c r="BU1219" s="15"/>
      <c r="BV1219" s="15"/>
      <c r="BW1219" s="15"/>
      <c r="BX1219" s="15"/>
      <c r="BY1219" s="15"/>
      <c r="BZ1219" s="15"/>
      <c r="CA1219" s="15"/>
      <c r="CB1219" s="15"/>
      <c r="CC1219" s="15"/>
      <c r="CD1219" s="15"/>
      <c r="CE1219" s="15"/>
      <c r="CF1219" s="15"/>
      <c r="CG1219" s="15"/>
      <c r="CH1219" s="15"/>
      <c r="CI1219" s="15"/>
      <c r="CJ1219" s="15"/>
      <c r="CK1219" s="15"/>
      <c r="CL1219" s="15"/>
      <c r="CM1219" s="15"/>
      <c r="CN1219" s="15"/>
      <c r="CO1219" s="15"/>
      <c r="CP1219" s="15"/>
      <c r="CQ1219" s="15"/>
      <c r="CR1219" s="15"/>
      <c r="CS1219" s="15"/>
      <c r="CT1219" s="15"/>
      <c r="CU1219" s="15"/>
      <c r="CV1219" s="15"/>
      <c r="CW1219" s="15"/>
      <c r="CX1219" s="15"/>
      <c r="CY1219" s="15"/>
      <c r="CZ1219" s="15"/>
      <c r="DB1219" s="6"/>
    </row>
    <row r="1220" spans="1:106" x14ac:dyDescent="0.25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  <c r="V1220" s="15"/>
      <c r="W1220" s="15"/>
      <c r="X1220" s="15"/>
      <c r="Y1220" s="15"/>
      <c r="Z1220" s="15"/>
      <c r="AA1220" s="15"/>
      <c r="AB1220" s="15"/>
      <c r="AC1220" s="15"/>
      <c r="AD1220" s="15"/>
      <c r="AE1220" s="15"/>
      <c r="AF1220" s="15"/>
      <c r="AG1220" s="15"/>
      <c r="AH1220" s="15"/>
      <c r="AI1220" s="15"/>
      <c r="AJ1220" s="15"/>
      <c r="AK1220" s="15"/>
      <c r="AL1220" s="15"/>
      <c r="AM1220" s="15"/>
      <c r="AN1220" s="15"/>
      <c r="AO1220" s="15"/>
      <c r="AP1220" s="15"/>
      <c r="AQ1220" s="15"/>
      <c r="AR1220" s="15"/>
      <c r="AS1220" s="15"/>
      <c r="AT1220" s="15"/>
      <c r="AU1220" s="15"/>
      <c r="AV1220" s="15"/>
      <c r="AW1220" s="15"/>
      <c r="AX1220" s="15"/>
      <c r="AY1220" s="15"/>
      <c r="AZ1220" s="15"/>
      <c r="BA1220" s="15"/>
      <c r="BB1220" s="15"/>
      <c r="BC1220" s="15"/>
      <c r="BD1220" s="15"/>
      <c r="BE1220" s="15"/>
      <c r="BF1220" s="15"/>
      <c r="BG1220" s="15"/>
      <c r="BH1220" s="15"/>
      <c r="BI1220" s="15"/>
      <c r="BJ1220" s="15"/>
      <c r="BK1220" s="15"/>
      <c r="BL1220" s="15"/>
      <c r="BM1220" s="15"/>
      <c r="BN1220" s="15"/>
      <c r="BO1220" s="15"/>
      <c r="BP1220" s="15"/>
      <c r="BQ1220" s="15"/>
      <c r="BR1220" s="15"/>
      <c r="BS1220" s="15"/>
      <c r="BT1220" s="15"/>
      <c r="BU1220" s="15"/>
      <c r="BV1220" s="15"/>
      <c r="BW1220" s="15"/>
      <c r="BX1220" s="15"/>
      <c r="BY1220" s="15"/>
      <c r="BZ1220" s="15"/>
      <c r="CA1220" s="15"/>
      <c r="CB1220" s="15"/>
      <c r="CC1220" s="15"/>
      <c r="CD1220" s="15"/>
      <c r="CE1220" s="15"/>
      <c r="CF1220" s="15"/>
      <c r="CG1220" s="15"/>
      <c r="CH1220" s="15"/>
      <c r="CI1220" s="15"/>
      <c r="CJ1220" s="15"/>
      <c r="CK1220" s="15"/>
      <c r="CL1220" s="15"/>
      <c r="CM1220" s="15"/>
      <c r="CN1220" s="15"/>
      <c r="CO1220" s="15"/>
      <c r="CP1220" s="15"/>
      <c r="CQ1220" s="15"/>
      <c r="CR1220" s="15"/>
      <c r="CS1220" s="15"/>
      <c r="CT1220" s="15"/>
      <c r="CU1220" s="15"/>
      <c r="CV1220" s="15"/>
      <c r="CW1220" s="15"/>
      <c r="CX1220" s="15"/>
      <c r="CY1220" s="15"/>
      <c r="CZ1220" s="15"/>
      <c r="DB1220" s="6"/>
    </row>
    <row r="1221" spans="1:106" x14ac:dyDescent="0.25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  <c r="V1221" s="15"/>
      <c r="W1221" s="15"/>
      <c r="X1221" s="15"/>
      <c r="Y1221" s="15"/>
      <c r="Z1221" s="15"/>
      <c r="AA1221" s="15"/>
      <c r="AB1221" s="15"/>
      <c r="AC1221" s="15"/>
      <c r="AD1221" s="15"/>
      <c r="AE1221" s="15"/>
      <c r="AF1221" s="15"/>
      <c r="AG1221" s="15"/>
      <c r="AH1221" s="15"/>
      <c r="AI1221" s="15"/>
      <c r="AJ1221" s="15"/>
      <c r="AK1221" s="15"/>
      <c r="AL1221" s="15"/>
      <c r="AM1221" s="15"/>
      <c r="AN1221" s="15"/>
      <c r="AO1221" s="15"/>
      <c r="AP1221" s="15"/>
      <c r="AQ1221" s="15"/>
      <c r="AR1221" s="15"/>
      <c r="AS1221" s="15"/>
      <c r="AT1221" s="15"/>
      <c r="AU1221" s="15"/>
      <c r="AV1221" s="15"/>
      <c r="AW1221" s="15"/>
      <c r="AX1221" s="15"/>
      <c r="AY1221" s="15"/>
      <c r="AZ1221" s="15"/>
      <c r="BA1221" s="15"/>
      <c r="BB1221" s="15"/>
      <c r="BC1221" s="15"/>
      <c r="BD1221" s="15"/>
      <c r="BE1221" s="15"/>
      <c r="BF1221" s="15"/>
      <c r="BG1221" s="15"/>
      <c r="BH1221" s="15"/>
      <c r="BI1221" s="15"/>
      <c r="BJ1221" s="15"/>
      <c r="BK1221" s="15"/>
      <c r="BL1221" s="15"/>
      <c r="BM1221" s="15"/>
      <c r="BN1221" s="15"/>
      <c r="BO1221" s="15"/>
      <c r="BP1221" s="15"/>
      <c r="BQ1221" s="15"/>
      <c r="BR1221" s="15"/>
      <c r="BS1221" s="15"/>
      <c r="BT1221" s="15"/>
      <c r="BU1221" s="15"/>
      <c r="BV1221" s="15"/>
      <c r="BW1221" s="15"/>
      <c r="BX1221" s="15"/>
      <c r="BY1221" s="15"/>
      <c r="BZ1221" s="15"/>
      <c r="CA1221" s="15"/>
      <c r="CB1221" s="15"/>
      <c r="CC1221" s="15"/>
      <c r="CD1221" s="15"/>
      <c r="CE1221" s="15"/>
      <c r="CF1221" s="15"/>
      <c r="CG1221" s="15"/>
      <c r="CH1221" s="15"/>
      <c r="CI1221" s="15"/>
      <c r="CJ1221" s="15"/>
      <c r="CK1221" s="15"/>
      <c r="CL1221" s="15"/>
      <c r="CM1221" s="15"/>
      <c r="CN1221" s="15"/>
      <c r="CO1221" s="15"/>
      <c r="CP1221" s="15"/>
      <c r="CQ1221" s="15"/>
      <c r="CR1221" s="15"/>
      <c r="CS1221" s="15"/>
      <c r="CT1221" s="15"/>
      <c r="CU1221" s="15"/>
      <c r="CV1221" s="15"/>
      <c r="CW1221" s="15"/>
      <c r="CX1221" s="15"/>
      <c r="CY1221" s="15"/>
      <c r="CZ1221" s="15"/>
      <c r="DB1221" s="6"/>
    </row>
    <row r="1222" spans="1:106" x14ac:dyDescent="0.25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5"/>
      <c r="AF1222" s="15"/>
      <c r="AG1222" s="15"/>
      <c r="AH1222" s="15"/>
      <c r="AI1222" s="15"/>
      <c r="AJ1222" s="15"/>
      <c r="AK1222" s="15"/>
      <c r="AL1222" s="15"/>
      <c r="AM1222" s="15"/>
      <c r="AN1222" s="15"/>
      <c r="AO1222" s="15"/>
      <c r="AP1222" s="15"/>
      <c r="AQ1222" s="15"/>
      <c r="AR1222" s="15"/>
      <c r="AS1222" s="15"/>
      <c r="AT1222" s="15"/>
      <c r="AU1222" s="15"/>
      <c r="AV1222" s="15"/>
      <c r="AW1222" s="15"/>
      <c r="AX1222" s="15"/>
      <c r="AY1222" s="15"/>
      <c r="AZ1222" s="15"/>
      <c r="BA1222" s="15"/>
      <c r="BB1222" s="15"/>
      <c r="BC1222" s="15"/>
      <c r="BD1222" s="15"/>
      <c r="BE1222" s="15"/>
      <c r="BF1222" s="15"/>
      <c r="BG1222" s="15"/>
      <c r="BH1222" s="15"/>
      <c r="BI1222" s="15"/>
      <c r="BJ1222" s="15"/>
      <c r="BK1222" s="15"/>
      <c r="BL1222" s="15"/>
      <c r="BM1222" s="15"/>
      <c r="BN1222" s="15"/>
      <c r="BO1222" s="15"/>
      <c r="BP1222" s="15"/>
      <c r="BQ1222" s="15"/>
      <c r="BR1222" s="15"/>
      <c r="BS1222" s="15"/>
      <c r="BT1222" s="15"/>
      <c r="BU1222" s="15"/>
      <c r="BV1222" s="15"/>
      <c r="BW1222" s="15"/>
      <c r="BX1222" s="15"/>
      <c r="BY1222" s="15"/>
      <c r="BZ1222" s="15"/>
      <c r="CA1222" s="15"/>
      <c r="CB1222" s="15"/>
      <c r="CC1222" s="15"/>
      <c r="CD1222" s="15"/>
      <c r="CE1222" s="15"/>
      <c r="CF1222" s="15"/>
      <c r="CG1222" s="15"/>
      <c r="CH1222" s="15"/>
      <c r="CI1222" s="15"/>
      <c r="CJ1222" s="15"/>
      <c r="CK1222" s="15"/>
      <c r="CL1222" s="15"/>
      <c r="CM1222" s="15"/>
      <c r="CN1222" s="15"/>
      <c r="CO1222" s="15"/>
      <c r="CP1222" s="15"/>
      <c r="CQ1222" s="15"/>
      <c r="CR1222" s="15"/>
      <c r="CS1222" s="15"/>
      <c r="CT1222" s="15"/>
      <c r="CU1222" s="15"/>
      <c r="CV1222" s="15"/>
      <c r="CW1222" s="15"/>
      <c r="CX1222" s="15"/>
      <c r="CY1222" s="15"/>
      <c r="CZ1222" s="15"/>
      <c r="DB1222" s="6"/>
    </row>
    <row r="1223" spans="1:106" x14ac:dyDescent="0.25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5"/>
      <c r="BF1223" s="15"/>
      <c r="BG1223" s="15"/>
      <c r="BH1223" s="15"/>
      <c r="BI1223" s="15"/>
      <c r="BJ1223" s="15"/>
      <c r="BK1223" s="15"/>
      <c r="BL1223" s="15"/>
      <c r="BM1223" s="15"/>
      <c r="BN1223" s="15"/>
      <c r="BO1223" s="15"/>
      <c r="BP1223" s="15"/>
      <c r="BQ1223" s="15"/>
      <c r="BR1223" s="15"/>
      <c r="BS1223" s="15"/>
      <c r="BT1223" s="15"/>
      <c r="BU1223" s="15"/>
      <c r="BV1223" s="15"/>
      <c r="BW1223" s="15"/>
      <c r="BX1223" s="15"/>
      <c r="BY1223" s="15"/>
      <c r="BZ1223" s="15"/>
      <c r="CA1223" s="15"/>
      <c r="CB1223" s="15"/>
      <c r="CC1223" s="15"/>
      <c r="CD1223" s="15"/>
      <c r="CE1223" s="15"/>
      <c r="CF1223" s="15"/>
      <c r="CG1223" s="15"/>
      <c r="CH1223" s="15"/>
      <c r="CI1223" s="15"/>
      <c r="CJ1223" s="15"/>
      <c r="CK1223" s="15"/>
      <c r="CL1223" s="15"/>
      <c r="CM1223" s="15"/>
      <c r="CN1223" s="15"/>
      <c r="CO1223" s="15"/>
      <c r="CP1223" s="15"/>
      <c r="CQ1223" s="15"/>
      <c r="CR1223" s="15"/>
      <c r="CS1223" s="15"/>
      <c r="CT1223" s="15"/>
      <c r="CU1223" s="15"/>
      <c r="CV1223" s="15"/>
      <c r="CW1223" s="15"/>
      <c r="CX1223" s="15"/>
      <c r="CY1223" s="15"/>
      <c r="CZ1223" s="15"/>
      <c r="DB1223" s="6"/>
    </row>
    <row r="1224" spans="1:106" x14ac:dyDescent="0.25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5"/>
      <c r="BF1224" s="15"/>
      <c r="BG1224" s="15"/>
      <c r="BH1224" s="15"/>
      <c r="BI1224" s="15"/>
      <c r="BJ1224" s="15"/>
      <c r="BK1224" s="15"/>
      <c r="BL1224" s="15"/>
      <c r="BM1224" s="15"/>
      <c r="BN1224" s="15"/>
      <c r="BO1224" s="15"/>
      <c r="BP1224" s="15"/>
      <c r="BQ1224" s="15"/>
      <c r="BR1224" s="15"/>
      <c r="BS1224" s="15"/>
      <c r="BT1224" s="15"/>
      <c r="BU1224" s="15"/>
      <c r="BV1224" s="15"/>
      <c r="BW1224" s="15"/>
      <c r="BX1224" s="15"/>
      <c r="BY1224" s="15"/>
      <c r="BZ1224" s="15"/>
      <c r="CA1224" s="15"/>
      <c r="CB1224" s="15"/>
      <c r="CC1224" s="15"/>
      <c r="CD1224" s="15"/>
      <c r="CE1224" s="15"/>
      <c r="CF1224" s="15"/>
      <c r="CG1224" s="15"/>
      <c r="CH1224" s="15"/>
      <c r="CI1224" s="15"/>
      <c r="CJ1224" s="15"/>
      <c r="CK1224" s="15"/>
      <c r="CL1224" s="15"/>
      <c r="CM1224" s="15"/>
      <c r="CN1224" s="15"/>
      <c r="CO1224" s="15"/>
      <c r="CP1224" s="15"/>
      <c r="CQ1224" s="15"/>
      <c r="CR1224" s="15"/>
      <c r="CS1224" s="15"/>
      <c r="CT1224" s="15"/>
      <c r="CU1224" s="15"/>
      <c r="CV1224" s="15"/>
      <c r="CW1224" s="15"/>
      <c r="CX1224" s="15"/>
      <c r="CY1224" s="15"/>
      <c r="CZ1224" s="15"/>
      <c r="DB1224" s="6"/>
    </row>
    <row r="1225" spans="1:106" x14ac:dyDescent="0.25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5"/>
      <c r="BF1225" s="15"/>
      <c r="BG1225" s="15"/>
      <c r="BH1225" s="15"/>
      <c r="BI1225" s="15"/>
      <c r="BJ1225" s="15"/>
      <c r="BK1225" s="15"/>
      <c r="BL1225" s="15"/>
      <c r="BM1225" s="15"/>
      <c r="BN1225" s="15"/>
      <c r="BO1225" s="15"/>
      <c r="BP1225" s="15"/>
      <c r="BQ1225" s="15"/>
      <c r="BR1225" s="15"/>
      <c r="BS1225" s="15"/>
      <c r="BT1225" s="15"/>
      <c r="BU1225" s="15"/>
      <c r="BV1225" s="15"/>
      <c r="BW1225" s="15"/>
      <c r="BX1225" s="15"/>
      <c r="BY1225" s="15"/>
      <c r="BZ1225" s="15"/>
      <c r="CA1225" s="15"/>
      <c r="CB1225" s="15"/>
      <c r="CC1225" s="15"/>
      <c r="CD1225" s="15"/>
      <c r="CE1225" s="15"/>
      <c r="CF1225" s="15"/>
      <c r="CG1225" s="15"/>
      <c r="CH1225" s="15"/>
      <c r="CI1225" s="15"/>
      <c r="CJ1225" s="15"/>
      <c r="CK1225" s="15"/>
      <c r="CL1225" s="15"/>
      <c r="CM1225" s="15"/>
      <c r="CN1225" s="15"/>
      <c r="CO1225" s="15"/>
      <c r="CP1225" s="15"/>
      <c r="CQ1225" s="15"/>
      <c r="CR1225" s="15"/>
      <c r="CS1225" s="15"/>
      <c r="CT1225" s="15"/>
      <c r="CU1225" s="15"/>
      <c r="CV1225" s="15"/>
      <c r="CW1225" s="15"/>
      <c r="CX1225" s="15"/>
      <c r="CY1225" s="15"/>
      <c r="CZ1225" s="15"/>
      <c r="DB1225" s="6"/>
    </row>
    <row r="1226" spans="1:106" x14ac:dyDescent="0.25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  <c r="V1226" s="15"/>
      <c r="W1226" s="15"/>
      <c r="X1226" s="15"/>
      <c r="Y1226" s="15"/>
      <c r="Z1226" s="15"/>
      <c r="AA1226" s="15"/>
      <c r="AB1226" s="15"/>
      <c r="AC1226" s="15"/>
      <c r="AD1226" s="15"/>
      <c r="AE1226" s="15"/>
      <c r="AF1226" s="15"/>
      <c r="AG1226" s="15"/>
      <c r="AH1226" s="15"/>
      <c r="AI1226" s="15"/>
      <c r="AJ1226" s="15"/>
      <c r="AK1226" s="15"/>
      <c r="AL1226" s="15"/>
      <c r="AM1226" s="15"/>
      <c r="AN1226" s="15"/>
      <c r="AO1226" s="15"/>
      <c r="AP1226" s="15"/>
      <c r="AQ1226" s="15"/>
      <c r="AR1226" s="15"/>
      <c r="AS1226" s="15"/>
      <c r="AT1226" s="15"/>
      <c r="AU1226" s="15"/>
      <c r="AV1226" s="15"/>
      <c r="AW1226" s="15"/>
      <c r="AX1226" s="15"/>
      <c r="AY1226" s="15"/>
      <c r="AZ1226" s="15"/>
      <c r="BA1226" s="15"/>
      <c r="BB1226" s="15"/>
      <c r="BC1226" s="15"/>
      <c r="BD1226" s="15"/>
      <c r="BE1226" s="15"/>
      <c r="BF1226" s="15"/>
      <c r="BG1226" s="15"/>
      <c r="BH1226" s="15"/>
      <c r="BI1226" s="15"/>
      <c r="BJ1226" s="15"/>
      <c r="BK1226" s="15"/>
      <c r="BL1226" s="15"/>
      <c r="BM1226" s="15"/>
      <c r="BN1226" s="15"/>
      <c r="BO1226" s="15"/>
      <c r="BP1226" s="15"/>
      <c r="BQ1226" s="15"/>
      <c r="BR1226" s="15"/>
      <c r="BS1226" s="15"/>
      <c r="BT1226" s="15"/>
      <c r="BU1226" s="15"/>
      <c r="BV1226" s="15"/>
      <c r="BW1226" s="15"/>
      <c r="BX1226" s="15"/>
      <c r="BY1226" s="15"/>
      <c r="BZ1226" s="15"/>
      <c r="CA1226" s="15"/>
      <c r="CB1226" s="15"/>
      <c r="CC1226" s="15"/>
      <c r="CD1226" s="15"/>
      <c r="CE1226" s="15"/>
      <c r="CF1226" s="15"/>
      <c r="CG1226" s="15"/>
      <c r="CH1226" s="15"/>
      <c r="CI1226" s="15"/>
      <c r="CJ1226" s="15"/>
      <c r="CK1226" s="15"/>
      <c r="CL1226" s="15"/>
      <c r="CM1226" s="15"/>
      <c r="CN1226" s="15"/>
      <c r="CO1226" s="15"/>
      <c r="CP1226" s="15"/>
      <c r="CQ1226" s="15"/>
      <c r="CR1226" s="15"/>
      <c r="CS1226" s="15"/>
      <c r="CT1226" s="15"/>
      <c r="CU1226" s="15"/>
      <c r="CV1226" s="15"/>
      <c r="CW1226" s="15"/>
      <c r="CX1226" s="15"/>
      <c r="CY1226" s="15"/>
      <c r="CZ1226" s="15"/>
      <c r="DB1226" s="6"/>
    </row>
    <row r="1227" spans="1:106" x14ac:dyDescent="0.25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5"/>
      <c r="AF1227" s="15"/>
      <c r="AG1227" s="15"/>
      <c r="AH1227" s="15"/>
      <c r="AI1227" s="15"/>
      <c r="AJ1227" s="15"/>
      <c r="AK1227" s="15"/>
      <c r="AL1227" s="15"/>
      <c r="AM1227" s="15"/>
      <c r="AN1227" s="15"/>
      <c r="AO1227" s="15"/>
      <c r="AP1227" s="15"/>
      <c r="AQ1227" s="15"/>
      <c r="AR1227" s="15"/>
      <c r="AS1227" s="15"/>
      <c r="AT1227" s="15"/>
      <c r="AU1227" s="15"/>
      <c r="AV1227" s="15"/>
      <c r="AW1227" s="15"/>
      <c r="AX1227" s="15"/>
      <c r="AY1227" s="15"/>
      <c r="AZ1227" s="15"/>
      <c r="BA1227" s="15"/>
      <c r="BB1227" s="15"/>
      <c r="BC1227" s="15"/>
      <c r="BD1227" s="15"/>
      <c r="BE1227" s="15"/>
      <c r="BF1227" s="15"/>
      <c r="BG1227" s="15"/>
      <c r="BH1227" s="15"/>
      <c r="BI1227" s="15"/>
      <c r="BJ1227" s="15"/>
      <c r="BK1227" s="15"/>
      <c r="BL1227" s="15"/>
      <c r="BM1227" s="15"/>
      <c r="BN1227" s="15"/>
      <c r="BO1227" s="15"/>
      <c r="BP1227" s="15"/>
      <c r="BQ1227" s="15"/>
      <c r="BR1227" s="15"/>
      <c r="BS1227" s="15"/>
      <c r="BT1227" s="15"/>
      <c r="BU1227" s="15"/>
      <c r="BV1227" s="15"/>
      <c r="BW1227" s="15"/>
      <c r="BX1227" s="15"/>
      <c r="BY1227" s="15"/>
      <c r="BZ1227" s="15"/>
      <c r="CA1227" s="15"/>
      <c r="CB1227" s="15"/>
      <c r="CC1227" s="15"/>
      <c r="CD1227" s="15"/>
      <c r="CE1227" s="15"/>
      <c r="CF1227" s="15"/>
      <c r="CG1227" s="15"/>
      <c r="CH1227" s="15"/>
      <c r="CI1227" s="15"/>
      <c r="CJ1227" s="15"/>
      <c r="CK1227" s="15"/>
      <c r="CL1227" s="15"/>
      <c r="CM1227" s="15"/>
      <c r="CN1227" s="15"/>
      <c r="CO1227" s="15"/>
      <c r="CP1227" s="15"/>
      <c r="CQ1227" s="15"/>
      <c r="CR1227" s="15"/>
      <c r="CS1227" s="15"/>
      <c r="CT1227" s="15"/>
      <c r="CU1227" s="15"/>
      <c r="CV1227" s="15"/>
      <c r="CW1227" s="15"/>
      <c r="CX1227" s="15"/>
      <c r="CY1227" s="15"/>
      <c r="CZ1227" s="15"/>
      <c r="DB1227" s="6"/>
    </row>
    <row r="1228" spans="1:106" x14ac:dyDescent="0.25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  <c r="V1228" s="15"/>
      <c r="W1228" s="15"/>
      <c r="X1228" s="15"/>
      <c r="Y1228" s="15"/>
      <c r="Z1228" s="15"/>
      <c r="AA1228" s="15"/>
      <c r="AB1228" s="15"/>
      <c r="AC1228" s="15"/>
      <c r="AD1228" s="15"/>
      <c r="AE1228" s="15"/>
      <c r="AF1228" s="15"/>
      <c r="AG1228" s="15"/>
      <c r="AH1228" s="15"/>
      <c r="AI1228" s="15"/>
      <c r="AJ1228" s="15"/>
      <c r="AK1228" s="15"/>
      <c r="AL1228" s="15"/>
      <c r="AM1228" s="15"/>
      <c r="AN1228" s="15"/>
      <c r="AO1228" s="15"/>
      <c r="AP1228" s="15"/>
      <c r="AQ1228" s="15"/>
      <c r="AR1228" s="15"/>
      <c r="AS1228" s="15"/>
      <c r="AT1228" s="15"/>
      <c r="AU1228" s="15"/>
      <c r="AV1228" s="15"/>
      <c r="AW1228" s="15"/>
      <c r="AX1228" s="15"/>
      <c r="AY1228" s="15"/>
      <c r="AZ1228" s="15"/>
      <c r="BA1228" s="15"/>
      <c r="BB1228" s="15"/>
      <c r="BC1228" s="15"/>
      <c r="BD1228" s="15"/>
      <c r="BE1228" s="15"/>
      <c r="BF1228" s="15"/>
      <c r="BG1228" s="15"/>
      <c r="BH1228" s="15"/>
      <c r="BI1228" s="15"/>
      <c r="BJ1228" s="15"/>
      <c r="BK1228" s="15"/>
      <c r="BL1228" s="15"/>
      <c r="BM1228" s="15"/>
      <c r="BN1228" s="15"/>
      <c r="BO1228" s="15"/>
      <c r="BP1228" s="15"/>
      <c r="BQ1228" s="15"/>
      <c r="BR1228" s="15"/>
      <c r="BS1228" s="15"/>
      <c r="BT1228" s="15"/>
      <c r="BU1228" s="15"/>
      <c r="BV1228" s="15"/>
      <c r="BW1228" s="15"/>
      <c r="BX1228" s="15"/>
      <c r="BY1228" s="15"/>
      <c r="BZ1228" s="15"/>
      <c r="CA1228" s="15"/>
      <c r="CB1228" s="15"/>
      <c r="CC1228" s="15"/>
      <c r="CD1228" s="15"/>
      <c r="CE1228" s="15"/>
      <c r="CF1228" s="15"/>
      <c r="CG1228" s="15"/>
      <c r="CH1228" s="15"/>
      <c r="CI1228" s="15"/>
      <c r="CJ1228" s="15"/>
      <c r="CK1228" s="15"/>
      <c r="CL1228" s="15"/>
      <c r="CM1228" s="15"/>
      <c r="CN1228" s="15"/>
      <c r="CO1228" s="15"/>
      <c r="CP1228" s="15"/>
      <c r="CQ1228" s="15"/>
      <c r="CR1228" s="15"/>
      <c r="CS1228" s="15"/>
      <c r="CT1228" s="15"/>
      <c r="CU1228" s="15"/>
      <c r="CV1228" s="15"/>
      <c r="CW1228" s="15"/>
      <c r="CX1228" s="15"/>
      <c r="CY1228" s="15"/>
      <c r="CZ1228" s="15"/>
      <c r="DB1228" s="6"/>
    </row>
    <row r="1229" spans="1:106" x14ac:dyDescent="0.25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  <c r="V1229" s="15"/>
      <c r="W1229" s="15"/>
      <c r="X1229" s="15"/>
      <c r="Y1229" s="15"/>
      <c r="Z1229" s="15"/>
      <c r="AA1229" s="15"/>
      <c r="AB1229" s="15"/>
      <c r="AC1229" s="15"/>
      <c r="AD1229" s="15"/>
      <c r="AE1229" s="15"/>
      <c r="AF1229" s="15"/>
      <c r="AG1229" s="15"/>
      <c r="AH1229" s="15"/>
      <c r="AI1229" s="15"/>
      <c r="AJ1229" s="15"/>
      <c r="AK1229" s="15"/>
      <c r="AL1229" s="15"/>
      <c r="AM1229" s="15"/>
      <c r="AN1229" s="15"/>
      <c r="AO1229" s="15"/>
      <c r="AP1229" s="15"/>
      <c r="AQ1229" s="15"/>
      <c r="AR1229" s="15"/>
      <c r="AS1229" s="15"/>
      <c r="AT1229" s="15"/>
      <c r="AU1229" s="15"/>
      <c r="AV1229" s="15"/>
      <c r="AW1229" s="15"/>
      <c r="AX1229" s="15"/>
      <c r="AY1229" s="15"/>
      <c r="AZ1229" s="15"/>
      <c r="BA1229" s="15"/>
      <c r="BB1229" s="15"/>
      <c r="BC1229" s="15"/>
      <c r="BD1229" s="15"/>
      <c r="BE1229" s="15"/>
      <c r="BF1229" s="15"/>
      <c r="BG1229" s="15"/>
      <c r="BH1229" s="15"/>
      <c r="BI1229" s="15"/>
      <c r="BJ1229" s="15"/>
      <c r="BK1229" s="15"/>
      <c r="BL1229" s="15"/>
      <c r="BM1229" s="15"/>
      <c r="BN1229" s="15"/>
      <c r="BO1229" s="15"/>
      <c r="BP1229" s="15"/>
      <c r="BQ1229" s="15"/>
      <c r="BR1229" s="15"/>
      <c r="BS1229" s="15"/>
      <c r="BT1229" s="15"/>
      <c r="BU1229" s="15"/>
      <c r="BV1229" s="15"/>
      <c r="BW1229" s="15"/>
      <c r="BX1229" s="15"/>
      <c r="BY1229" s="15"/>
      <c r="BZ1229" s="15"/>
      <c r="CA1229" s="15"/>
      <c r="CB1229" s="15"/>
      <c r="CC1229" s="15"/>
      <c r="CD1229" s="15"/>
      <c r="CE1229" s="15"/>
      <c r="CF1229" s="15"/>
      <c r="CG1229" s="15"/>
      <c r="CH1229" s="15"/>
      <c r="CI1229" s="15"/>
      <c r="CJ1229" s="15"/>
      <c r="CK1229" s="15"/>
      <c r="CL1229" s="15"/>
      <c r="CM1229" s="15"/>
      <c r="CN1229" s="15"/>
      <c r="CO1229" s="15"/>
      <c r="CP1229" s="15"/>
      <c r="CQ1229" s="15"/>
      <c r="CR1229" s="15"/>
      <c r="CS1229" s="15"/>
      <c r="CT1229" s="15"/>
      <c r="CU1229" s="15"/>
      <c r="CV1229" s="15"/>
      <c r="CW1229" s="15"/>
      <c r="CX1229" s="15"/>
      <c r="CY1229" s="15"/>
      <c r="CZ1229" s="15"/>
      <c r="DB1229" s="6"/>
    </row>
    <row r="1230" spans="1:106" x14ac:dyDescent="0.25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5"/>
      <c r="BF1230" s="15"/>
      <c r="BG1230" s="15"/>
      <c r="BH1230" s="15"/>
      <c r="BI1230" s="15"/>
      <c r="BJ1230" s="15"/>
      <c r="BK1230" s="15"/>
      <c r="BL1230" s="15"/>
      <c r="BM1230" s="15"/>
      <c r="BN1230" s="15"/>
      <c r="BO1230" s="15"/>
      <c r="BP1230" s="15"/>
      <c r="BQ1230" s="15"/>
      <c r="BR1230" s="15"/>
      <c r="BS1230" s="15"/>
      <c r="BT1230" s="15"/>
      <c r="BU1230" s="15"/>
      <c r="BV1230" s="15"/>
      <c r="BW1230" s="15"/>
      <c r="BX1230" s="15"/>
      <c r="BY1230" s="15"/>
      <c r="BZ1230" s="15"/>
      <c r="CA1230" s="15"/>
      <c r="CB1230" s="15"/>
      <c r="CC1230" s="15"/>
      <c r="CD1230" s="15"/>
      <c r="CE1230" s="15"/>
      <c r="CF1230" s="15"/>
      <c r="CG1230" s="15"/>
      <c r="CH1230" s="15"/>
      <c r="CI1230" s="15"/>
      <c r="CJ1230" s="15"/>
      <c r="CK1230" s="15"/>
      <c r="CL1230" s="15"/>
      <c r="CM1230" s="15"/>
      <c r="CN1230" s="15"/>
      <c r="CO1230" s="15"/>
      <c r="CP1230" s="15"/>
      <c r="CQ1230" s="15"/>
      <c r="CR1230" s="15"/>
      <c r="CS1230" s="15"/>
      <c r="CT1230" s="15"/>
      <c r="CU1230" s="15"/>
      <c r="CV1230" s="15"/>
      <c r="CW1230" s="15"/>
      <c r="CX1230" s="15"/>
      <c r="CY1230" s="15"/>
      <c r="CZ1230" s="15"/>
      <c r="DB1230" s="6"/>
    </row>
    <row r="1231" spans="1:106" x14ac:dyDescent="0.25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5"/>
      <c r="BF1231" s="15"/>
      <c r="BG1231" s="15"/>
      <c r="BH1231" s="15"/>
      <c r="BI1231" s="15"/>
      <c r="BJ1231" s="15"/>
      <c r="BK1231" s="15"/>
      <c r="BL1231" s="15"/>
      <c r="BM1231" s="15"/>
      <c r="BN1231" s="15"/>
      <c r="BO1231" s="15"/>
      <c r="BP1231" s="15"/>
      <c r="BQ1231" s="15"/>
      <c r="BR1231" s="15"/>
      <c r="BS1231" s="15"/>
      <c r="BT1231" s="15"/>
      <c r="BU1231" s="15"/>
      <c r="BV1231" s="15"/>
      <c r="BW1231" s="15"/>
      <c r="BX1231" s="15"/>
      <c r="BY1231" s="15"/>
      <c r="BZ1231" s="15"/>
      <c r="CA1231" s="15"/>
      <c r="CB1231" s="15"/>
      <c r="CC1231" s="15"/>
      <c r="CD1231" s="15"/>
      <c r="CE1231" s="15"/>
      <c r="CF1231" s="15"/>
      <c r="CG1231" s="15"/>
      <c r="CH1231" s="15"/>
      <c r="CI1231" s="15"/>
      <c r="CJ1231" s="15"/>
      <c r="CK1231" s="15"/>
      <c r="CL1231" s="15"/>
      <c r="CM1231" s="15"/>
      <c r="CN1231" s="15"/>
      <c r="CO1231" s="15"/>
      <c r="CP1231" s="15"/>
      <c r="CQ1231" s="15"/>
      <c r="CR1231" s="15"/>
      <c r="CS1231" s="15"/>
      <c r="CT1231" s="15"/>
      <c r="CU1231" s="15"/>
      <c r="CV1231" s="15"/>
      <c r="CW1231" s="15"/>
      <c r="CX1231" s="15"/>
      <c r="CY1231" s="15"/>
      <c r="CZ1231" s="15"/>
      <c r="DB1231" s="6"/>
    </row>
    <row r="1232" spans="1:106" x14ac:dyDescent="0.25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F1232" s="15"/>
      <c r="AG1232" s="15"/>
      <c r="AH1232" s="15"/>
      <c r="AI1232" s="15"/>
      <c r="AJ1232" s="15"/>
      <c r="AK1232" s="15"/>
      <c r="AL1232" s="15"/>
      <c r="AM1232" s="15"/>
      <c r="AN1232" s="15"/>
      <c r="AO1232" s="15"/>
      <c r="AP1232" s="15"/>
      <c r="AQ1232" s="15"/>
      <c r="AR1232" s="15"/>
      <c r="AS1232" s="15"/>
      <c r="AT1232" s="15"/>
      <c r="AU1232" s="15"/>
      <c r="AV1232" s="15"/>
      <c r="AW1232" s="15"/>
      <c r="AX1232" s="15"/>
      <c r="AY1232" s="15"/>
      <c r="AZ1232" s="15"/>
      <c r="BA1232" s="15"/>
      <c r="BB1232" s="15"/>
      <c r="BC1232" s="15"/>
      <c r="BD1232" s="15"/>
      <c r="BE1232" s="15"/>
      <c r="BF1232" s="15"/>
      <c r="BG1232" s="15"/>
      <c r="BH1232" s="15"/>
      <c r="BI1232" s="15"/>
      <c r="BJ1232" s="15"/>
      <c r="BK1232" s="15"/>
      <c r="BL1232" s="15"/>
      <c r="BM1232" s="15"/>
      <c r="BN1232" s="15"/>
      <c r="BO1232" s="15"/>
      <c r="BP1232" s="15"/>
      <c r="BQ1232" s="15"/>
      <c r="BR1232" s="15"/>
      <c r="BS1232" s="15"/>
      <c r="BT1232" s="15"/>
      <c r="BU1232" s="15"/>
      <c r="BV1232" s="15"/>
      <c r="BW1232" s="15"/>
      <c r="BX1232" s="15"/>
      <c r="BY1232" s="15"/>
      <c r="BZ1232" s="15"/>
      <c r="CA1232" s="15"/>
      <c r="CB1232" s="15"/>
      <c r="CC1232" s="15"/>
      <c r="CD1232" s="15"/>
      <c r="CE1232" s="15"/>
      <c r="CF1232" s="15"/>
      <c r="CG1232" s="15"/>
      <c r="CH1232" s="15"/>
      <c r="CI1232" s="15"/>
      <c r="CJ1232" s="15"/>
      <c r="CK1232" s="15"/>
      <c r="CL1232" s="15"/>
      <c r="CM1232" s="15"/>
      <c r="CN1232" s="15"/>
      <c r="CO1232" s="15"/>
      <c r="CP1232" s="15"/>
      <c r="CQ1232" s="15"/>
      <c r="CR1232" s="15"/>
      <c r="CS1232" s="15"/>
      <c r="CT1232" s="15"/>
      <c r="CU1232" s="15"/>
      <c r="CV1232" s="15"/>
      <c r="CW1232" s="15"/>
      <c r="CX1232" s="15"/>
      <c r="CY1232" s="15"/>
      <c r="CZ1232" s="15"/>
      <c r="DB1232" s="6"/>
    </row>
    <row r="1233" spans="1:106" x14ac:dyDescent="0.25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5"/>
      <c r="BF1233" s="15"/>
      <c r="BG1233" s="15"/>
      <c r="BH1233" s="15"/>
      <c r="BI1233" s="15"/>
      <c r="BJ1233" s="15"/>
      <c r="BK1233" s="15"/>
      <c r="BL1233" s="15"/>
      <c r="BM1233" s="15"/>
      <c r="BN1233" s="15"/>
      <c r="BO1233" s="15"/>
      <c r="BP1233" s="15"/>
      <c r="BQ1233" s="15"/>
      <c r="BR1233" s="15"/>
      <c r="BS1233" s="15"/>
      <c r="BT1233" s="15"/>
      <c r="BU1233" s="15"/>
      <c r="BV1233" s="15"/>
      <c r="BW1233" s="15"/>
      <c r="BX1233" s="15"/>
      <c r="BY1233" s="15"/>
      <c r="BZ1233" s="15"/>
      <c r="CA1233" s="15"/>
      <c r="CB1233" s="15"/>
      <c r="CC1233" s="15"/>
      <c r="CD1233" s="15"/>
      <c r="CE1233" s="15"/>
      <c r="CF1233" s="15"/>
      <c r="CG1233" s="15"/>
      <c r="CH1233" s="15"/>
      <c r="CI1233" s="15"/>
      <c r="CJ1233" s="15"/>
      <c r="CK1233" s="15"/>
      <c r="CL1233" s="15"/>
      <c r="CM1233" s="15"/>
      <c r="CN1233" s="15"/>
      <c r="CO1233" s="15"/>
      <c r="CP1233" s="15"/>
      <c r="CQ1233" s="15"/>
      <c r="CR1233" s="15"/>
      <c r="CS1233" s="15"/>
      <c r="CT1233" s="15"/>
      <c r="CU1233" s="15"/>
      <c r="CV1233" s="15"/>
      <c r="CW1233" s="15"/>
      <c r="CX1233" s="15"/>
      <c r="CY1233" s="15"/>
      <c r="CZ1233" s="15"/>
      <c r="DB1233" s="6"/>
    </row>
    <row r="1234" spans="1:106" x14ac:dyDescent="0.25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  <c r="V1234" s="15"/>
      <c r="W1234" s="15"/>
      <c r="X1234" s="15"/>
      <c r="Y1234" s="15"/>
      <c r="Z1234" s="15"/>
      <c r="AA1234" s="15"/>
      <c r="AB1234" s="15"/>
      <c r="AC1234" s="15"/>
      <c r="AD1234" s="15"/>
      <c r="AE1234" s="15"/>
      <c r="AF1234" s="15"/>
      <c r="AG1234" s="15"/>
      <c r="AH1234" s="15"/>
      <c r="AI1234" s="15"/>
      <c r="AJ1234" s="15"/>
      <c r="AK1234" s="15"/>
      <c r="AL1234" s="15"/>
      <c r="AM1234" s="15"/>
      <c r="AN1234" s="15"/>
      <c r="AO1234" s="15"/>
      <c r="AP1234" s="15"/>
      <c r="AQ1234" s="15"/>
      <c r="AR1234" s="15"/>
      <c r="AS1234" s="15"/>
      <c r="AT1234" s="15"/>
      <c r="AU1234" s="15"/>
      <c r="AV1234" s="15"/>
      <c r="AW1234" s="15"/>
      <c r="AX1234" s="15"/>
      <c r="AY1234" s="15"/>
      <c r="AZ1234" s="15"/>
      <c r="BA1234" s="15"/>
      <c r="BB1234" s="15"/>
      <c r="BC1234" s="15"/>
      <c r="BD1234" s="15"/>
      <c r="BE1234" s="15"/>
      <c r="BF1234" s="15"/>
      <c r="BG1234" s="15"/>
      <c r="BH1234" s="15"/>
      <c r="BI1234" s="15"/>
      <c r="BJ1234" s="15"/>
      <c r="BK1234" s="15"/>
      <c r="BL1234" s="15"/>
      <c r="BM1234" s="15"/>
      <c r="BN1234" s="15"/>
      <c r="BO1234" s="15"/>
      <c r="BP1234" s="15"/>
      <c r="BQ1234" s="15"/>
      <c r="BR1234" s="15"/>
      <c r="BS1234" s="15"/>
      <c r="BT1234" s="15"/>
      <c r="BU1234" s="15"/>
      <c r="BV1234" s="15"/>
      <c r="BW1234" s="15"/>
      <c r="BX1234" s="15"/>
      <c r="BY1234" s="15"/>
      <c r="BZ1234" s="15"/>
      <c r="CA1234" s="15"/>
      <c r="CB1234" s="15"/>
      <c r="CC1234" s="15"/>
      <c r="CD1234" s="15"/>
      <c r="CE1234" s="15"/>
      <c r="CF1234" s="15"/>
      <c r="CG1234" s="15"/>
      <c r="CH1234" s="15"/>
      <c r="CI1234" s="15"/>
      <c r="CJ1234" s="15"/>
      <c r="CK1234" s="15"/>
      <c r="CL1234" s="15"/>
      <c r="CM1234" s="15"/>
      <c r="CN1234" s="15"/>
      <c r="CO1234" s="15"/>
      <c r="CP1234" s="15"/>
      <c r="CQ1234" s="15"/>
      <c r="CR1234" s="15"/>
      <c r="CS1234" s="15"/>
      <c r="CT1234" s="15"/>
      <c r="CU1234" s="15"/>
      <c r="CV1234" s="15"/>
      <c r="CW1234" s="15"/>
      <c r="CX1234" s="15"/>
      <c r="CY1234" s="15"/>
      <c r="CZ1234" s="15"/>
      <c r="DB1234" s="6"/>
    </row>
    <row r="1235" spans="1:106" x14ac:dyDescent="0.25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5"/>
      <c r="AF1235" s="15"/>
      <c r="AG1235" s="15"/>
      <c r="AH1235" s="15"/>
      <c r="AI1235" s="15"/>
      <c r="AJ1235" s="15"/>
      <c r="AK1235" s="15"/>
      <c r="AL1235" s="15"/>
      <c r="AM1235" s="15"/>
      <c r="AN1235" s="15"/>
      <c r="AO1235" s="15"/>
      <c r="AP1235" s="15"/>
      <c r="AQ1235" s="15"/>
      <c r="AR1235" s="15"/>
      <c r="AS1235" s="15"/>
      <c r="AT1235" s="15"/>
      <c r="AU1235" s="15"/>
      <c r="AV1235" s="15"/>
      <c r="AW1235" s="15"/>
      <c r="AX1235" s="15"/>
      <c r="AY1235" s="15"/>
      <c r="AZ1235" s="15"/>
      <c r="BA1235" s="15"/>
      <c r="BB1235" s="15"/>
      <c r="BC1235" s="15"/>
      <c r="BD1235" s="15"/>
      <c r="BE1235" s="15"/>
      <c r="BF1235" s="15"/>
      <c r="BG1235" s="15"/>
      <c r="BH1235" s="15"/>
      <c r="BI1235" s="15"/>
      <c r="BJ1235" s="15"/>
      <c r="BK1235" s="15"/>
      <c r="BL1235" s="15"/>
      <c r="BM1235" s="15"/>
      <c r="BN1235" s="15"/>
      <c r="BO1235" s="15"/>
      <c r="BP1235" s="15"/>
      <c r="BQ1235" s="15"/>
      <c r="BR1235" s="15"/>
      <c r="BS1235" s="15"/>
      <c r="BT1235" s="15"/>
      <c r="BU1235" s="15"/>
      <c r="BV1235" s="15"/>
      <c r="BW1235" s="15"/>
      <c r="BX1235" s="15"/>
      <c r="BY1235" s="15"/>
      <c r="BZ1235" s="15"/>
      <c r="CA1235" s="15"/>
      <c r="CB1235" s="15"/>
      <c r="CC1235" s="15"/>
      <c r="CD1235" s="15"/>
      <c r="CE1235" s="15"/>
      <c r="CF1235" s="15"/>
      <c r="CG1235" s="15"/>
      <c r="CH1235" s="15"/>
      <c r="CI1235" s="15"/>
      <c r="CJ1235" s="15"/>
      <c r="CK1235" s="15"/>
      <c r="CL1235" s="15"/>
      <c r="CM1235" s="15"/>
      <c r="CN1235" s="15"/>
      <c r="CO1235" s="15"/>
      <c r="CP1235" s="15"/>
      <c r="CQ1235" s="15"/>
      <c r="CR1235" s="15"/>
      <c r="CS1235" s="15"/>
      <c r="CT1235" s="15"/>
      <c r="CU1235" s="15"/>
      <c r="CV1235" s="15"/>
      <c r="CW1235" s="15"/>
      <c r="CX1235" s="15"/>
      <c r="CY1235" s="15"/>
      <c r="CZ1235" s="15"/>
      <c r="DB1235" s="6"/>
    </row>
    <row r="1236" spans="1:106" x14ac:dyDescent="0.25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  <c r="V1236" s="15"/>
      <c r="W1236" s="15"/>
      <c r="X1236" s="15"/>
      <c r="Y1236" s="15"/>
      <c r="Z1236" s="15"/>
      <c r="AA1236" s="15"/>
      <c r="AB1236" s="15"/>
      <c r="AC1236" s="15"/>
      <c r="AD1236" s="15"/>
      <c r="AE1236" s="15"/>
      <c r="AF1236" s="15"/>
      <c r="AG1236" s="15"/>
      <c r="AH1236" s="15"/>
      <c r="AI1236" s="15"/>
      <c r="AJ1236" s="15"/>
      <c r="AK1236" s="15"/>
      <c r="AL1236" s="15"/>
      <c r="AM1236" s="15"/>
      <c r="AN1236" s="15"/>
      <c r="AO1236" s="15"/>
      <c r="AP1236" s="15"/>
      <c r="AQ1236" s="15"/>
      <c r="AR1236" s="15"/>
      <c r="AS1236" s="15"/>
      <c r="AT1236" s="15"/>
      <c r="AU1236" s="15"/>
      <c r="AV1236" s="15"/>
      <c r="AW1236" s="15"/>
      <c r="AX1236" s="15"/>
      <c r="AY1236" s="15"/>
      <c r="AZ1236" s="15"/>
      <c r="BA1236" s="15"/>
      <c r="BB1236" s="15"/>
      <c r="BC1236" s="15"/>
      <c r="BD1236" s="15"/>
      <c r="BE1236" s="15"/>
      <c r="BF1236" s="15"/>
      <c r="BG1236" s="15"/>
      <c r="BH1236" s="15"/>
      <c r="BI1236" s="15"/>
      <c r="BJ1236" s="15"/>
      <c r="BK1236" s="15"/>
      <c r="BL1236" s="15"/>
      <c r="BM1236" s="15"/>
      <c r="BN1236" s="15"/>
      <c r="BO1236" s="15"/>
      <c r="BP1236" s="15"/>
      <c r="BQ1236" s="15"/>
      <c r="BR1236" s="15"/>
      <c r="BS1236" s="15"/>
      <c r="BT1236" s="15"/>
      <c r="BU1236" s="15"/>
      <c r="BV1236" s="15"/>
      <c r="BW1236" s="15"/>
      <c r="BX1236" s="15"/>
      <c r="BY1236" s="15"/>
      <c r="BZ1236" s="15"/>
      <c r="CA1236" s="15"/>
      <c r="CB1236" s="15"/>
      <c r="CC1236" s="15"/>
      <c r="CD1236" s="15"/>
      <c r="CE1236" s="15"/>
      <c r="CF1236" s="15"/>
      <c r="CG1236" s="15"/>
      <c r="CH1236" s="15"/>
      <c r="CI1236" s="15"/>
      <c r="CJ1236" s="15"/>
      <c r="CK1236" s="15"/>
      <c r="CL1236" s="15"/>
      <c r="CM1236" s="15"/>
      <c r="CN1236" s="15"/>
      <c r="CO1236" s="15"/>
      <c r="CP1236" s="15"/>
      <c r="CQ1236" s="15"/>
      <c r="CR1236" s="15"/>
      <c r="CS1236" s="15"/>
      <c r="CT1236" s="15"/>
      <c r="CU1236" s="15"/>
      <c r="CV1236" s="15"/>
      <c r="CW1236" s="15"/>
      <c r="CX1236" s="15"/>
      <c r="CY1236" s="15"/>
      <c r="CZ1236" s="15"/>
      <c r="DB1236" s="6"/>
    </row>
    <row r="1237" spans="1:106" x14ac:dyDescent="0.25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F1237" s="15"/>
      <c r="AG1237" s="15"/>
      <c r="AH1237" s="15"/>
      <c r="AI1237" s="15"/>
      <c r="AJ1237" s="15"/>
      <c r="AK1237" s="15"/>
      <c r="AL1237" s="15"/>
      <c r="AM1237" s="15"/>
      <c r="AN1237" s="15"/>
      <c r="AO1237" s="15"/>
      <c r="AP1237" s="15"/>
      <c r="AQ1237" s="15"/>
      <c r="AR1237" s="15"/>
      <c r="AS1237" s="15"/>
      <c r="AT1237" s="15"/>
      <c r="AU1237" s="15"/>
      <c r="AV1237" s="15"/>
      <c r="AW1237" s="15"/>
      <c r="AX1237" s="15"/>
      <c r="AY1237" s="15"/>
      <c r="AZ1237" s="15"/>
      <c r="BA1237" s="15"/>
      <c r="BB1237" s="15"/>
      <c r="BC1237" s="15"/>
      <c r="BD1237" s="15"/>
      <c r="BE1237" s="15"/>
      <c r="BF1237" s="15"/>
      <c r="BG1237" s="15"/>
      <c r="BH1237" s="15"/>
      <c r="BI1237" s="15"/>
      <c r="BJ1237" s="15"/>
      <c r="BK1237" s="15"/>
      <c r="BL1237" s="15"/>
      <c r="BM1237" s="15"/>
      <c r="BN1237" s="15"/>
      <c r="BO1237" s="15"/>
      <c r="BP1237" s="15"/>
      <c r="BQ1237" s="15"/>
      <c r="BR1237" s="15"/>
      <c r="BS1237" s="15"/>
      <c r="BT1237" s="15"/>
      <c r="BU1237" s="15"/>
      <c r="BV1237" s="15"/>
      <c r="BW1237" s="15"/>
      <c r="BX1237" s="15"/>
      <c r="BY1237" s="15"/>
      <c r="BZ1237" s="15"/>
      <c r="CA1237" s="15"/>
      <c r="CB1237" s="15"/>
      <c r="CC1237" s="15"/>
      <c r="CD1237" s="15"/>
      <c r="CE1237" s="15"/>
      <c r="CF1237" s="15"/>
      <c r="CG1237" s="15"/>
      <c r="CH1237" s="15"/>
      <c r="CI1237" s="15"/>
      <c r="CJ1237" s="15"/>
      <c r="CK1237" s="15"/>
      <c r="CL1237" s="15"/>
      <c r="CM1237" s="15"/>
      <c r="CN1237" s="15"/>
      <c r="CO1237" s="15"/>
      <c r="CP1237" s="15"/>
      <c r="CQ1237" s="15"/>
      <c r="CR1237" s="15"/>
      <c r="CS1237" s="15"/>
      <c r="CT1237" s="15"/>
      <c r="CU1237" s="15"/>
      <c r="CV1237" s="15"/>
      <c r="CW1237" s="15"/>
      <c r="CX1237" s="15"/>
      <c r="CY1237" s="15"/>
      <c r="CZ1237" s="15"/>
      <c r="DB1237" s="6"/>
    </row>
    <row r="1238" spans="1:106" x14ac:dyDescent="0.25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F1238" s="15"/>
      <c r="AG1238" s="15"/>
      <c r="AH1238" s="15"/>
      <c r="AI1238" s="15"/>
      <c r="AJ1238" s="15"/>
      <c r="AK1238" s="15"/>
      <c r="AL1238" s="15"/>
      <c r="AM1238" s="15"/>
      <c r="AN1238" s="15"/>
      <c r="AO1238" s="15"/>
      <c r="AP1238" s="15"/>
      <c r="AQ1238" s="15"/>
      <c r="AR1238" s="15"/>
      <c r="AS1238" s="15"/>
      <c r="AT1238" s="15"/>
      <c r="AU1238" s="15"/>
      <c r="AV1238" s="15"/>
      <c r="AW1238" s="15"/>
      <c r="AX1238" s="15"/>
      <c r="AY1238" s="15"/>
      <c r="AZ1238" s="15"/>
      <c r="BA1238" s="15"/>
      <c r="BB1238" s="15"/>
      <c r="BC1238" s="15"/>
      <c r="BD1238" s="15"/>
      <c r="BE1238" s="15"/>
      <c r="BF1238" s="15"/>
      <c r="BG1238" s="15"/>
      <c r="BH1238" s="15"/>
      <c r="BI1238" s="15"/>
      <c r="BJ1238" s="15"/>
      <c r="BK1238" s="15"/>
      <c r="BL1238" s="15"/>
      <c r="BM1238" s="15"/>
      <c r="BN1238" s="15"/>
      <c r="BO1238" s="15"/>
      <c r="BP1238" s="15"/>
      <c r="BQ1238" s="15"/>
      <c r="BR1238" s="15"/>
      <c r="BS1238" s="15"/>
      <c r="BT1238" s="15"/>
      <c r="BU1238" s="15"/>
      <c r="BV1238" s="15"/>
      <c r="BW1238" s="15"/>
      <c r="BX1238" s="15"/>
      <c r="BY1238" s="15"/>
      <c r="BZ1238" s="15"/>
      <c r="CA1238" s="15"/>
      <c r="CB1238" s="15"/>
      <c r="CC1238" s="15"/>
      <c r="CD1238" s="15"/>
      <c r="CE1238" s="15"/>
      <c r="CF1238" s="15"/>
      <c r="CG1238" s="15"/>
      <c r="CH1238" s="15"/>
      <c r="CI1238" s="15"/>
      <c r="CJ1238" s="15"/>
      <c r="CK1238" s="15"/>
      <c r="CL1238" s="15"/>
      <c r="CM1238" s="15"/>
      <c r="CN1238" s="15"/>
      <c r="CO1238" s="15"/>
      <c r="CP1238" s="15"/>
      <c r="CQ1238" s="15"/>
      <c r="CR1238" s="15"/>
      <c r="CS1238" s="15"/>
      <c r="CT1238" s="15"/>
      <c r="CU1238" s="15"/>
      <c r="CV1238" s="15"/>
      <c r="CW1238" s="15"/>
      <c r="CX1238" s="15"/>
      <c r="CY1238" s="15"/>
      <c r="CZ1238" s="15"/>
      <c r="DB1238" s="6"/>
    </row>
    <row r="1239" spans="1:106" x14ac:dyDescent="0.25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5"/>
      <c r="AF1239" s="15"/>
      <c r="AG1239" s="15"/>
      <c r="AH1239" s="15"/>
      <c r="AI1239" s="15"/>
      <c r="AJ1239" s="15"/>
      <c r="AK1239" s="15"/>
      <c r="AL1239" s="15"/>
      <c r="AM1239" s="15"/>
      <c r="AN1239" s="15"/>
      <c r="AO1239" s="15"/>
      <c r="AP1239" s="15"/>
      <c r="AQ1239" s="15"/>
      <c r="AR1239" s="15"/>
      <c r="AS1239" s="15"/>
      <c r="AT1239" s="15"/>
      <c r="AU1239" s="15"/>
      <c r="AV1239" s="15"/>
      <c r="AW1239" s="15"/>
      <c r="AX1239" s="15"/>
      <c r="AY1239" s="15"/>
      <c r="AZ1239" s="15"/>
      <c r="BA1239" s="15"/>
      <c r="BB1239" s="15"/>
      <c r="BC1239" s="15"/>
      <c r="BD1239" s="15"/>
      <c r="BE1239" s="15"/>
      <c r="BF1239" s="15"/>
      <c r="BG1239" s="15"/>
      <c r="BH1239" s="15"/>
      <c r="BI1239" s="15"/>
      <c r="BJ1239" s="15"/>
      <c r="BK1239" s="15"/>
      <c r="BL1239" s="15"/>
      <c r="BM1239" s="15"/>
      <c r="BN1239" s="15"/>
      <c r="BO1239" s="15"/>
      <c r="BP1239" s="15"/>
      <c r="BQ1239" s="15"/>
      <c r="BR1239" s="15"/>
      <c r="BS1239" s="15"/>
      <c r="BT1239" s="15"/>
      <c r="BU1239" s="15"/>
      <c r="BV1239" s="15"/>
      <c r="BW1239" s="15"/>
      <c r="BX1239" s="15"/>
      <c r="BY1239" s="15"/>
      <c r="BZ1239" s="15"/>
      <c r="CA1239" s="15"/>
      <c r="CB1239" s="15"/>
      <c r="CC1239" s="15"/>
      <c r="CD1239" s="15"/>
      <c r="CE1239" s="15"/>
      <c r="CF1239" s="15"/>
      <c r="CG1239" s="15"/>
      <c r="CH1239" s="15"/>
      <c r="CI1239" s="15"/>
      <c r="CJ1239" s="15"/>
      <c r="CK1239" s="15"/>
      <c r="CL1239" s="15"/>
      <c r="CM1239" s="15"/>
      <c r="CN1239" s="15"/>
      <c r="CO1239" s="15"/>
      <c r="CP1239" s="15"/>
      <c r="CQ1239" s="15"/>
      <c r="CR1239" s="15"/>
      <c r="CS1239" s="15"/>
      <c r="CT1239" s="15"/>
      <c r="CU1239" s="15"/>
      <c r="CV1239" s="15"/>
      <c r="CW1239" s="15"/>
      <c r="CX1239" s="15"/>
      <c r="CY1239" s="15"/>
      <c r="CZ1239" s="15"/>
      <c r="DB1239" s="6"/>
    </row>
    <row r="1240" spans="1:106" x14ac:dyDescent="0.25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F1240" s="15"/>
      <c r="AG1240" s="15"/>
      <c r="AH1240" s="15"/>
      <c r="AI1240" s="15"/>
      <c r="AJ1240" s="15"/>
      <c r="AK1240" s="15"/>
      <c r="AL1240" s="15"/>
      <c r="AM1240" s="15"/>
      <c r="AN1240" s="15"/>
      <c r="AO1240" s="15"/>
      <c r="AP1240" s="15"/>
      <c r="AQ1240" s="15"/>
      <c r="AR1240" s="15"/>
      <c r="AS1240" s="15"/>
      <c r="AT1240" s="15"/>
      <c r="AU1240" s="15"/>
      <c r="AV1240" s="15"/>
      <c r="AW1240" s="15"/>
      <c r="AX1240" s="15"/>
      <c r="AY1240" s="15"/>
      <c r="AZ1240" s="15"/>
      <c r="BA1240" s="15"/>
      <c r="BB1240" s="15"/>
      <c r="BC1240" s="15"/>
      <c r="BD1240" s="15"/>
      <c r="BE1240" s="15"/>
      <c r="BF1240" s="15"/>
      <c r="BG1240" s="15"/>
      <c r="BH1240" s="15"/>
      <c r="BI1240" s="15"/>
      <c r="BJ1240" s="15"/>
      <c r="BK1240" s="15"/>
      <c r="BL1240" s="15"/>
      <c r="BM1240" s="15"/>
      <c r="BN1240" s="15"/>
      <c r="BO1240" s="15"/>
      <c r="BP1240" s="15"/>
      <c r="BQ1240" s="15"/>
      <c r="BR1240" s="15"/>
      <c r="BS1240" s="15"/>
      <c r="BT1240" s="15"/>
      <c r="BU1240" s="15"/>
      <c r="BV1240" s="15"/>
      <c r="BW1240" s="15"/>
      <c r="BX1240" s="15"/>
      <c r="BY1240" s="15"/>
      <c r="BZ1240" s="15"/>
      <c r="CA1240" s="15"/>
      <c r="CB1240" s="15"/>
      <c r="CC1240" s="15"/>
      <c r="CD1240" s="15"/>
      <c r="CE1240" s="15"/>
      <c r="CF1240" s="15"/>
      <c r="CG1240" s="15"/>
      <c r="CH1240" s="15"/>
      <c r="CI1240" s="15"/>
      <c r="CJ1240" s="15"/>
      <c r="CK1240" s="15"/>
      <c r="CL1240" s="15"/>
      <c r="CM1240" s="15"/>
      <c r="CN1240" s="15"/>
      <c r="CO1240" s="15"/>
      <c r="CP1240" s="15"/>
      <c r="CQ1240" s="15"/>
      <c r="CR1240" s="15"/>
      <c r="CS1240" s="15"/>
      <c r="CT1240" s="15"/>
      <c r="CU1240" s="15"/>
      <c r="CV1240" s="15"/>
      <c r="CW1240" s="15"/>
      <c r="CX1240" s="15"/>
      <c r="CY1240" s="15"/>
      <c r="CZ1240" s="15"/>
      <c r="DB1240" s="6"/>
    </row>
    <row r="1241" spans="1:106" x14ac:dyDescent="0.25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  <c r="AC1241" s="15"/>
      <c r="AD1241" s="15"/>
      <c r="AE1241" s="15"/>
      <c r="AF1241" s="15"/>
      <c r="AG1241" s="15"/>
      <c r="AH1241" s="15"/>
      <c r="AI1241" s="15"/>
      <c r="AJ1241" s="15"/>
      <c r="AK1241" s="15"/>
      <c r="AL1241" s="15"/>
      <c r="AM1241" s="15"/>
      <c r="AN1241" s="15"/>
      <c r="AO1241" s="15"/>
      <c r="AP1241" s="15"/>
      <c r="AQ1241" s="15"/>
      <c r="AR1241" s="15"/>
      <c r="AS1241" s="15"/>
      <c r="AT1241" s="15"/>
      <c r="AU1241" s="15"/>
      <c r="AV1241" s="15"/>
      <c r="AW1241" s="15"/>
      <c r="AX1241" s="15"/>
      <c r="AY1241" s="15"/>
      <c r="AZ1241" s="15"/>
      <c r="BA1241" s="15"/>
      <c r="BB1241" s="15"/>
      <c r="BC1241" s="15"/>
      <c r="BD1241" s="15"/>
      <c r="BE1241" s="15"/>
      <c r="BF1241" s="15"/>
      <c r="BG1241" s="15"/>
      <c r="BH1241" s="15"/>
      <c r="BI1241" s="15"/>
      <c r="BJ1241" s="15"/>
      <c r="BK1241" s="15"/>
      <c r="BL1241" s="15"/>
      <c r="BM1241" s="15"/>
      <c r="BN1241" s="15"/>
      <c r="BO1241" s="15"/>
      <c r="BP1241" s="15"/>
      <c r="BQ1241" s="15"/>
      <c r="BR1241" s="15"/>
      <c r="BS1241" s="15"/>
      <c r="BT1241" s="15"/>
      <c r="BU1241" s="15"/>
      <c r="BV1241" s="15"/>
      <c r="BW1241" s="15"/>
      <c r="BX1241" s="15"/>
      <c r="BY1241" s="15"/>
      <c r="BZ1241" s="15"/>
      <c r="CA1241" s="15"/>
      <c r="CB1241" s="15"/>
      <c r="CC1241" s="15"/>
      <c r="CD1241" s="15"/>
      <c r="CE1241" s="15"/>
      <c r="CF1241" s="15"/>
      <c r="CG1241" s="15"/>
      <c r="CH1241" s="15"/>
      <c r="CI1241" s="15"/>
      <c r="CJ1241" s="15"/>
      <c r="CK1241" s="15"/>
      <c r="CL1241" s="15"/>
      <c r="CM1241" s="15"/>
      <c r="CN1241" s="15"/>
      <c r="CO1241" s="15"/>
      <c r="CP1241" s="15"/>
      <c r="CQ1241" s="15"/>
      <c r="CR1241" s="15"/>
      <c r="CS1241" s="15"/>
      <c r="CT1241" s="15"/>
      <c r="CU1241" s="15"/>
      <c r="CV1241" s="15"/>
      <c r="CW1241" s="15"/>
      <c r="CX1241" s="15"/>
      <c r="CY1241" s="15"/>
      <c r="CZ1241" s="15"/>
      <c r="DB1241" s="6"/>
    </row>
    <row r="1242" spans="1:106" x14ac:dyDescent="0.25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F1242" s="15"/>
      <c r="AG1242" s="15"/>
      <c r="AH1242" s="15"/>
      <c r="AI1242" s="15"/>
      <c r="AJ1242" s="15"/>
      <c r="AK1242" s="15"/>
      <c r="AL1242" s="15"/>
      <c r="AM1242" s="15"/>
      <c r="AN1242" s="15"/>
      <c r="AO1242" s="15"/>
      <c r="AP1242" s="15"/>
      <c r="AQ1242" s="15"/>
      <c r="AR1242" s="15"/>
      <c r="AS1242" s="15"/>
      <c r="AT1242" s="15"/>
      <c r="AU1242" s="15"/>
      <c r="AV1242" s="15"/>
      <c r="AW1242" s="15"/>
      <c r="AX1242" s="15"/>
      <c r="AY1242" s="15"/>
      <c r="AZ1242" s="15"/>
      <c r="BA1242" s="15"/>
      <c r="BB1242" s="15"/>
      <c r="BC1242" s="15"/>
      <c r="BD1242" s="15"/>
      <c r="BE1242" s="15"/>
      <c r="BF1242" s="15"/>
      <c r="BG1242" s="15"/>
      <c r="BH1242" s="15"/>
      <c r="BI1242" s="15"/>
      <c r="BJ1242" s="15"/>
      <c r="BK1242" s="15"/>
      <c r="BL1242" s="15"/>
      <c r="BM1242" s="15"/>
      <c r="BN1242" s="15"/>
      <c r="BO1242" s="15"/>
      <c r="BP1242" s="15"/>
      <c r="BQ1242" s="15"/>
      <c r="BR1242" s="15"/>
      <c r="BS1242" s="15"/>
      <c r="BT1242" s="15"/>
      <c r="BU1242" s="15"/>
      <c r="BV1242" s="15"/>
      <c r="BW1242" s="15"/>
      <c r="BX1242" s="15"/>
      <c r="BY1242" s="15"/>
      <c r="BZ1242" s="15"/>
      <c r="CA1242" s="15"/>
      <c r="CB1242" s="15"/>
      <c r="CC1242" s="15"/>
      <c r="CD1242" s="15"/>
      <c r="CE1242" s="15"/>
      <c r="CF1242" s="15"/>
      <c r="CG1242" s="15"/>
      <c r="CH1242" s="15"/>
      <c r="CI1242" s="15"/>
      <c r="CJ1242" s="15"/>
      <c r="CK1242" s="15"/>
      <c r="CL1242" s="15"/>
      <c r="CM1242" s="15"/>
      <c r="CN1242" s="15"/>
      <c r="CO1242" s="15"/>
      <c r="CP1242" s="15"/>
      <c r="CQ1242" s="15"/>
      <c r="CR1242" s="15"/>
      <c r="CS1242" s="15"/>
      <c r="CT1242" s="15"/>
      <c r="CU1242" s="15"/>
      <c r="CV1242" s="15"/>
      <c r="CW1242" s="15"/>
      <c r="CX1242" s="15"/>
      <c r="CY1242" s="15"/>
      <c r="CZ1242" s="15"/>
      <c r="DB1242" s="6"/>
    </row>
    <row r="1243" spans="1:106" x14ac:dyDescent="0.25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  <c r="V1243" s="15"/>
      <c r="W1243" s="15"/>
      <c r="X1243" s="15"/>
      <c r="Y1243" s="15"/>
      <c r="Z1243" s="15"/>
      <c r="AA1243" s="15"/>
      <c r="AB1243" s="15"/>
      <c r="AC1243" s="15"/>
      <c r="AD1243" s="15"/>
      <c r="AE1243" s="15"/>
      <c r="AF1243" s="15"/>
      <c r="AG1243" s="15"/>
      <c r="AH1243" s="15"/>
      <c r="AI1243" s="15"/>
      <c r="AJ1243" s="15"/>
      <c r="AK1243" s="15"/>
      <c r="AL1243" s="15"/>
      <c r="AM1243" s="15"/>
      <c r="AN1243" s="15"/>
      <c r="AO1243" s="15"/>
      <c r="AP1243" s="15"/>
      <c r="AQ1243" s="15"/>
      <c r="AR1243" s="15"/>
      <c r="AS1243" s="15"/>
      <c r="AT1243" s="15"/>
      <c r="AU1243" s="15"/>
      <c r="AV1243" s="15"/>
      <c r="AW1243" s="15"/>
      <c r="AX1243" s="15"/>
      <c r="AY1243" s="15"/>
      <c r="AZ1243" s="15"/>
      <c r="BA1243" s="15"/>
      <c r="BB1243" s="15"/>
      <c r="BC1243" s="15"/>
      <c r="BD1243" s="15"/>
      <c r="BE1243" s="15"/>
      <c r="BF1243" s="15"/>
      <c r="BG1243" s="15"/>
      <c r="BH1243" s="15"/>
      <c r="BI1243" s="15"/>
      <c r="BJ1243" s="15"/>
      <c r="BK1243" s="15"/>
      <c r="BL1243" s="15"/>
      <c r="BM1243" s="15"/>
      <c r="BN1243" s="15"/>
      <c r="BO1243" s="15"/>
      <c r="BP1243" s="15"/>
      <c r="BQ1243" s="15"/>
      <c r="BR1243" s="15"/>
      <c r="BS1243" s="15"/>
      <c r="BT1243" s="15"/>
      <c r="BU1243" s="15"/>
      <c r="BV1243" s="15"/>
      <c r="BW1243" s="15"/>
      <c r="BX1243" s="15"/>
      <c r="BY1243" s="15"/>
      <c r="BZ1243" s="15"/>
      <c r="CA1243" s="15"/>
      <c r="CB1243" s="15"/>
      <c r="CC1243" s="15"/>
      <c r="CD1243" s="15"/>
      <c r="CE1243" s="15"/>
      <c r="CF1243" s="15"/>
      <c r="CG1243" s="15"/>
      <c r="CH1243" s="15"/>
      <c r="CI1243" s="15"/>
      <c r="CJ1243" s="15"/>
      <c r="CK1243" s="15"/>
      <c r="CL1243" s="15"/>
      <c r="CM1243" s="15"/>
      <c r="CN1243" s="15"/>
      <c r="CO1243" s="15"/>
      <c r="CP1243" s="15"/>
      <c r="CQ1243" s="15"/>
      <c r="CR1243" s="15"/>
      <c r="CS1243" s="15"/>
      <c r="CT1243" s="15"/>
      <c r="CU1243" s="15"/>
      <c r="CV1243" s="15"/>
      <c r="CW1243" s="15"/>
      <c r="CX1243" s="15"/>
      <c r="CY1243" s="15"/>
      <c r="CZ1243" s="15"/>
      <c r="DB1243" s="6"/>
    </row>
    <row r="1244" spans="1:106" x14ac:dyDescent="0.25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  <c r="V1244" s="15"/>
      <c r="W1244" s="15"/>
      <c r="X1244" s="15"/>
      <c r="Y1244" s="15"/>
      <c r="Z1244" s="15"/>
      <c r="AA1244" s="15"/>
      <c r="AB1244" s="15"/>
      <c r="AC1244" s="15"/>
      <c r="AD1244" s="15"/>
      <c r="AE1244" s="15"/>
      <c r="AF1244" s="15"/>
      <c r="AG1244" s="15"/>
      <c r="AH1244" s="15"/>
      <c r="AI1244" s="15"/>
      <c r="AJ1244" s="15"/>
      <c r="AK1244" s="15"/>
      <c r="AL1244" s="15"/>
      <c r="AM1244" s="15"/>
      <c r="AN1244" s="15"/>
      <c r="AO1244" s="15"/>
      <c r="AP1244" s="15"/>
      <c r="AQ1244" s="15"/>
      <c r="AR1244" s="15"/>
      <c r="AS1244" s="15"/>
      <c r="AT1244" s="15"/>
      <c r="AU1244" s="15"/>
      <c r="AV1244" s="15"/>
      <c r="AW1244" s="15"/>
      <c r="AX1244" s="15"/>
      <c r="AY1244" s="15"/>
      <c r="AZ1244" s="15"/>
      <c r="BA1244" s="15"/>
      <c r="BB1244" s="15"/>
      <c r="BC1244" s="15"/>
      <c r="BD1244" s="15"/>
      <c r="BE1244" s="15"/>
      <c r="BF1244" s="15"/>
      <c r="BG1244" s="15"/>
      <c r="BH1244" s="15"/>
      <c r="BI1244" s="15"/>
      <c r="BJ1244" s="15"/>
      <c r="BK1244" s="15"/>
      <c r="BL1244" s="15"/>
      <c r="BM1244" s="15"/>
      <c r="BN1244" s="15"/>
      <c r="BO1244" s="15"/>
      <c r="BP1244" s="15"/>
      <c r="BQ1244" s="15"/>
      <c r="BR1244" s="15"/>
      <c r="BS1244" s="15"/>
      <c r="BT1244" s="15"/>
      <c r="BU1244" s="15"/>
      <c r="BV1244" s="15"/>
      <c r="BW1244" s="15"/>
      <c r="BX1244" s="15"/>
      <c r="BY1244" s="15"/>
      <c r="BZ1244" s="15"/>
      <c r="CA1244" s="15"/>
      <c r="CB1244" s="15"/>
      <c r="CC1244" s="15"/>
      <c r="CD1244" s="15"/>
      <c r="CE1244" s="15"/>
      <c r="CF1244" s="15"/>
      <c r="CG1244" s="15"/>
      <c r="CH1244" s="15"/>
      <c r="CI1244" s="15"/>
      <c r="CJ1244" s="15"/>
      <c r="CK1244" s="15"/>
      <c r="CL1244" s="15"/>
      <c r="CM1244" s="15"/>
      <c r="CN1244" s="15"/>
      <c r="CO1244" s="15"/>
      <c r="CP1244" s="15"/>
      <c r="CQ1244" s="15"/>
      <c r="CR1244" s="15"/>
      <c r="CS1244" s="15"/>
      <c r="CT1244" s="15"/>
      <c r="CU1244" s="15"/>
      <c r="CV1244" s="15"/>
      <c r="CW1244" s="15"/>
      <c r="CX1244" s="15"/>
      <c r="CY1244" s="15"/>
      <c r="CZ1244" s="15"/>
      <c r="DB1244" s="6"/>
    </row>
    <row r="1245" spans="1:106" x14ac:dyDescent="0.25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  <c r="V1245" s="15"/>
      <c r="W1245" s="15"/>
      <c r="X1245" s="15"/>
      <c r="Y1245" s="15"/>
      <c r="Z1245" s="15"/>
      <c r="AA1245" s="15"/>
      <c r="AB1245" s="15"/>
      <c r="AC1245" s="15"/>
      <c r="AD1245" s="15"/>
      <c r="AE1245" s="15"/>
      <c r="AF1245" s="15"/>
      <c r="AG1245" s="15"/>
      <c r="AH1245" s="15"/>
      <c r="AI1245" s="15"/>
      <c r="AJ1245" s="15"/>
      <c r="AK1245" s="15"/>
      <c r="AL1245" s="15"/>
      <c r="AM1245" s="15"/>
      <c r="AN1245" s="15"/>
      <c r="AO1245" s="15"/>
      <c r="AP1245" s="15"/>
      <c r="AQ1245" s="15"/>
      <c r="AR1245" s="15"/>
      <c r="AS1245" s="15"/>
      <c r="AT1245" s="15"/>
      <c r="AU1245" s="15"/>
      <c r="AV1245" s="15"/>
      <c r="AW1245" s="15"/>
      <c r="AX1245" s="15"/>
      <c r="AY1245" s="15"/>
      <c r="AZ1245" s="15"/>
      <c r="BA1245" s="15"/>
      <c r="BB1245" s="15"/>
      <c r="BC1245" s="15"/>
      <c r="BD1245" s="15"/>
      <c r="BE1245" s="15"/>
      <c r="BF1245" s="15"/>
      <c r="BG1245" s="15"/>
      <c r="BH1245" s="15"/>
      <c r="BI1245" s="15"/>
      <c r="BJ1245" s="15"/>
      <c r="BK1245" s="15"/>
      <c r="BL1245" s="15"/>
      <c r="BM1245" s="15"/>
      <c r="BN1245" s="15"/>
      <c r="BO1245" s="15"/>
      <c r="BP1245" s="15"/>
      <c r="BQ1245" s="15"/>
      <c r="BR1245" s="15"/>
      <c r="BS1245" s="15"/>
      <c r="BT1245" s="15"/>
      <c r="BU1245" s="15"/>
      <c r="BV1245" s="15"/>
      <c r="BW1245" s="15"/>
      <c r="BX1245" s="15"/>
      <c r="BY1245" s="15"/>
      <c r="BZ1245" s="15"/>
      <c r="CA1245" s="15"/>
      <c r="CB1245" s="15"/>
      <c r="CC1245" s="15"/>
      <c r="CD1245" s="15"/>
      <c r="CE1245" s="15"/>
      <c r="CF1245" s="15"/>
      <c r="CG1245" s="15"/>
      <c r="CH1245" s="15"/>
      <c r="CI1245" s="15"/>
      <c r="CJ1245" s="15"/>
      <c r="CK1245" s="15"/>
      <c r="CL1245" s="15"/>
      <c r="CM1245" s="15"/>
      <c r="CN1245" s="15"/>
      <c r="CO1245" s="15"/>
      <c r="CP1245" s="15"/>
      <c r="CQ1245" s="15"/>
      <c r="CR1245" s="15"/>
      <c r="CS1245" s="15"/>
      <c r="CT1245" s="15"/>
      <c r="CU1245" s="15"/>
      <c r="CV1245" s="15"/>
      <c r="CW1245" s="15"/>
      <c r="CX1245" s="15"/>
      <c r="CY1245" s="15"/>
      <c r="CZ1245" s="15"/>
      <c r="DB1245" s="6"/>
    </row>
    <row r="1246" spans="1:106" x14ac:dyDescent="0.25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F1246" s="15"/>
      <c r="AG1246" s="15"/>
      <c r="AH1246" s="15"/>
      <c r="AI1246" s="15"/>
      <c r="AJ1246" s="15"/>
      <c r="AK1246" s="15"/>
      <c r="AL1246" s="15"/>
      <c r="AM1246" s="15"/>
      <c r="AN1246" s="15"/>
      <c r="AO1246" s="15"/>
      <c r="AP1246" s="15"/>
      <c r="AQ1246" s="15"/>
      <c r="AR1246" s="15"/>
      <c r="AS1246" s="15"/>
      <c r="AT1246" s="15"/>
      <c r="AU1246" s="15"/>
      <c r="AV1246" s="15"/>
      <c r="AW1246" s="15"/>
      <c r="AX1246" s="15"/>
      <c r="AY1246" s="15"/>
      <c r="AZ1246" s="15"/>
      <c r="BA1246" s="15"/>
      <c r="BB1246" s="15"/>
      <c r="BC1246" s="15"/>
      <c r="BD1246" s="15"/>
      <c r="BE1246" s="15"/>
      <c r="BF1246" s="15"/>
      <c r="BG1246" s="15"/>
      <c r="BH1246" s="15"/>
      <c r="BI1246" s="15"/>
      <c r="BJ1246" s="15"/>
      <c r="BK1246" s="15"/>
      <c r="BL1246" s="15"/>
      <c r="BM1246" s="15"/>
      <c r="BN1246" s="15"/>
      <c r="BO1246" s="15"/>
      <c r="BP1246" s="15"/>
      <c r="BQ1246" s="15"/>
      <c r="BR1246" s="15"/>
      <c r="BS1246" s="15"/>
      <c r="BT1246" s="15"/>
      <c r="BU1246" s="15"/>
      <c r="BV1246" s="15"/>
      <c r="BW1246" s="15"/>
      <c r="BX1246" s="15"/>
      <c r="BY1246" s="15"/>
      <c r="BZ1246" s="15"/>
      <c r="CA1246" s="15"/>
      <c r="CB1246" s="15"/>
      <c r="CC1246" s="15"/>
      <c r="CD1246" s="15"/>
      <c r="CE1246" s="15"/>
      <c r="CF1246" s="15"/>
      <c r="CG1246" s="15"/>
      <c r="CH1246" s="15"/>
      <c r="CI1246" s="15"/>
      <c r="CJ1246" s="15"/>
      <c r="CK1246" s="15"/>
      <c r="CL1246" s="15"/>
      <c r="CM1246" s="15"/>
      <c r="CN1246" s="15"/>
      <c r="CO1246" s="15"/>
      <c r="CP1246" s="15"/>
      <c r="CQ1246" s="15"/>
      <c r="CR1246" s="15"/>
      <c r="CS1246" s="15"/>
      <c r="CT1246" s="15"/>
      <c r="CU1246" s="15"/>
      <c r="CV1246" s="15"/>
      <c r="CW1246" s="15"/>
      <c r="CX1246" s="15"/>
      <c r="CY1246" s="15"/>
      <c r="CZ1246" s="15"/>
      <c r="DB1246" s="6"/>
    </row>
    <row r="1247" spans="1:106" x14ac:dyDescent="0.25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  <c r="V1247" s="15"/>
      <c r="W1247" s="15"/>
      <c r="X1247" s="15"/>
      <c r="Y1247" s="15"/>
      <c r="Z1247" s="15"/>
      <c r="AA1247" s="15"/>
      <c r="AB1247" s="15"/>
      <c r="AC1247" s="15"/>
      <c r="AD1247" s="15"/>
      <c r="AE1247" s="15"/>
      <c r="AF1247" s="15"/>
      <c r="AG1247" s="15"/>
      <c r="AH1247" s="15"/>
      <c r="AI1247" s="15"/>
      <c r="AJ1247" s="15"/>
      <c r="AK1247" s="15"/>
      <c r="AL1247" s="15"/>
      <c r="AM1247" s="15"/>
      <c r="AN1247" s="15"/>
      <c r="AO1247" s="15"/>
      <c r="AP1247" s="15"/>
      <c r="AQ1247" s="15"/>
      <c r="AR1247" s="15"/>
      <c r="AS1247" s="15"/>
      <c r="AT1247" s="15"/>
      <c r="AU1247" s="15"/>
      <c r="AV1247" s="15"/>
      <c r="AW1247" s="15"/>
      <c r="AX1247" s="15"/>
      <c r="AY1247" s="15"/>
      <c r="AZ1247" s="15"/>
      <c r="BA1247" s="15"/>
      <c r="BB1247" s="15"/>
      <c r="BC1247" s="15"/>
      <c r="BD1247" s="15"/>
      <c r="BE1247" s="15"/>
      <c r="BF1247" s="15"/>
      <c r="BG1247" s="15"/>
      <c r="BH1247" s="15"/>
      <c r="BI1247" s="15"/>
      <c r="BJ1247" s="15"/>
      <c r="BK1247" s="15"/>
      <c r="BL1247" s="15"/>
      <c r="BM1247" s="15"/>
      <c r="BN1247" s="15"/>
      <c r="BO1247" s="15"/>
      <c r="BP1247" s="15"/>
      <c r="BQ1247" s="15"/>
      <c r="BR1247" s="15"/>
      <c r="BS1247" s="15"/>
      <c r="BT1247" s="15"/>
      <c r="BU1247" s="15"/>
      <c r="BV1247" s="15"/>
      <c r="BW1247" s="15"/>
      <c r="BX1247" s="15"/>
      <c r="BY1247" s="15"/>
      <c r="BZ1247" s="15"/>
      <c r="CA1247" s="15"/>
      <c r="CB1247" s="15"/>
      <c r="CC1247" s="15"/>
      <c r="CD1247" s="15"/>
      <c r="CE1247" s="15"/>
      <c r="CF1247" s="15"/>
      <c r="CG1247" s="15"/>
      <c r="CH1247" s="15"/>
      <c r="CI1247" s="15"/>
      <c r="CJ1247" s="15"/>
      <c r="CK1247" s="15"/>
      <c r="CL1247" s="15"/>
      <c r="CM1247" s="15"/>
      <c r="CN1247" s="15"/>
      <c r="CO1247" s="15"/>
      <c r="CP1247" s="15"/>
      <c r="CQ1247" s="15"/>
      <c r="CR1247" s="15"/>
      <c r="CS1247" s="15"/>
      <c r="CT1247" s="15"/>
      <c r="CU1247" s="15"/>
      <c r="CV1247" s="15"/>
      <c r="CW1247" s="15"/>
      <c r="CX1247" s="15"/>
      <c r="CY1247" s="15"/>
      <c r="CZ1247" s="15"/>
      <c r="DB1247" s="6"/>
    </row>
    <row r="1248" spans="1:106" x14ac:dyDescent="0.25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  <c r="V1248" s="15"/>
      <c r="W1248" s="15"/>
      <c r="X1248" s="15"/>
      <c r="Y1248" s="15"/>
      <c r="Z1248" s="15"/>
      <c r="AA1248" s="15"/>
      <c r="AB1248" s="15"/>
      <c r="AC1248" s="15"/>
      <c r="AD1248" s="15"/>
      <c r="AE1248" s="15"/>
      <c r="AF1248" s="15"/>
      <c r="AG1248" s="15"/>
      <c r="AH1248" s="15"/>
      <c r="AI1248" s="15"/>
      <c r="AJ1248" s="15"/>
      <c r="AK1248" s="15"/>
      <c r="AL1248" s="15"/>
      <c r="AM1248" s="15"/>
      <c r="AN1248" s="15"/>
      <c r="AO1248" s="15"/>
      <c r="AP1248" s="15"/>
      <c r="AQ1248" s="15"/>
      <c r="AR1248" s="15"/>
      <c r="AS1248" s="15"/>
      <c r="AT1248" s="15"/>
      <c r="AU1248" s="15"/>
      <c r="AV1248" s="15"/>
      <c r="AW1248" s="15"/>
      <c r="AX1248" s="15"/>
      <c r="AY1248" s="15"/>
      <c r="AZ1248" s="15"/>
      <c r="BA1248" s="15"/>
      <c r="BB1248" s="15"/>
      <c r="BC1248" s="15"/>
      <c r="BD1248" s="15"/>
      <c r="BE1248" s="15"/>
      <c r="BF1248" s="15"/>
      <c r="BG1248" s="15"/>
      <c r="BH1248" s="15"/>
      <c r="BI1248" s="15"/>
      <c r="BJ1248" s="15"/>
      <c r="BK1248" s="15"/>
      <c r="BL1248" s="15"/>
      <c r="BM1248" s="15"/>
      <c r="BN1248" s="15"/>
      <c r="BO1248" s="15"/>
      <c r="BP1248" s="15"/>
      <c r="BQ1248" s="15"/>
      <c r="BR1248" s="15"/>
      <c r="BS1248" s="15"/>
      <c r="BT1248" s="15"/>
      <c r="BU1248" s="15"/>
      <c r="BV1248" s="15"/>
      <c r="BW1248" s="15"/>
      <c r="BX1248" s="15"/>
      <c r="BY1248" s="15"/>
      <c r="BZ1248" s="15"/>
      <c r="CA1248" s="15"/>
      <c r="CB1248" s="15"/>
      <c r="CC1248" s="15"/>
      <c r="CD1248" s="15"/>
      <c r="CE1248" s="15"/>
      <c r="CF1248" s="15"/>
      <c r="CG1248" s="15"/>
      <c r="CH1248" s="15"/>
      <c r="CI1248" s="15"/>
      <c r="CJ1248" s="15"/>
      <c r="CK1248" s="15"/>
      <c r="CL1248" s="15"/>
      <c r="CM1248" s="15"/>
      <c r="CN1248" s="15"/>
      <c r="CO1248" s="15"/>
      <c r="CP1248" s="15"/>
      <c r="CQ1248" s="15"/>
      <c r="CR1248" s="15"/>
      <c r="CS1248" s="15"/>
      <c r="CT1248" s="15"/>
      <c r="CU1248" s="15"/>
      <c r="CV1248" s="15"/>
      <c r="CW1248" s="15"/>
      <c r="CX1248" s="15"/>
      <c r="CY1248" s="15"/>
      <c r="CZ1248" s="15"/>
      <c r="DB1248" s="6"/>
    </row>
    <row r="1249" spans="1:106" x14ac:dyDescent="0.25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  <c r="V1249" s="15"/>
      <c r="W1249" s="15"/>
      <c r="X1249" s="15"/>
      <c r="Y1249" s="15"/>
      <c r="Z1249" s="15"/>
      <c r="AA1249" s="15"/>
      <c r="AB1249" s="15"/>
      <c r="AC1249" s="15"/>
      <c r="AD1249" s="15"/>
      <c r="AE1249" s="15"/>
      <c r="AF1249" s="15"/>
      <c r="AG1249" s="15"/>
      <c r="AH1249" s="15"/>
      <c r="AI1249" s="15"/>
      <c r="AJ1249" s="15"/>
      <c r="AK1249" s="15"/>
      <c r="AL1249" s="15"/>
      <c r="AM1249" s="15"/>
      <c r="AN1249" s="15"/>
      <c r="AO1249" s="15"/>
      <c r="AP1249" s="15"/>
      <c r="AQ1249" s="15"/>
      <c r="AR1249" s="15"/>
      <c r="AS1249" s="15"/>
      <c r="AT1249" s="15"/>
      <c r="AU1249" s="15"/>
      <c r="AV1249" s="15"/>
      <c r="AW1249" s="15"/>
      <c r="AX1249" s="15"/>
      <c r="AY1249" s="15"/>
      <c r="AZ1249" s="15"/>
      <c r="BA1249" s="15"/>
      <c r="BB1249" s="15"/>
      <c r="BC1249" s="15"/>
      <c r="BD1249" s="15"/>
      <c r="BE1249" s="15"/>
      <c r="BF1249" s="15"/>
      <c r="BG1249" s="15"/>
      <c r="BH1249" s="15"/>
      <c r="BI1249" s="15"/>
      <c r="BJ1249" s="15"/>
      <c r="BK1249" s="15"/>
      <c r="BL1249" s="15"/>
      <c r="BM1249" s="15"/>
      <c r="BN1249" s="15"/>
      <c r="BO1249" s="15"/>
      <c r="BP1249" s="15"/>
      <c r="BQ1249" s="15"/>
      <c r="BR1249" s="15"/>
      <c r="BS1249" s="15"/>
      <c r="BT1249" s="15"/>
      <c r="BU1249" s="15"/>
      <c r="BV1249" s="15"/>
      <c r="BW1249" s="15"/>
      <c r="BX1249" s="15"/>
      <c r="BY1249" s="15"/>
      <c r="BZ1249" s="15"/>
      <c r="CA1249" s="15"/>
      <c r="CB1249" s="15"/>
      <c r="CC1249" s="15"/>
      <c r="CD1249" s="15"/>
      <c r="CE1249" s="15"/>
      <c r="CF1249" s="15"/>
      <c r="CG1249" s="15"/>
      <c r="CH1249" s="15"/>
      <c r="CI1249" s="15"/>
      <c r="CJ1249" s="15"/>
      <c r="CK1249" s="15"/>
      <c r="CL1249" s="15"/>
      <c r="CM1249" s="15"/>
      <c r="CN1249" s="15"/>
      <c r="CO1249" s="15"/>
      <c r="CP1249" s="15"/>
      <c r="CQ1249" s="15"/>
      <c r="CR1249" s="15"/>
      <c r="CS1249" s="15"/>
      <c r="CT1249" s="15"/>
      <c r="CU1249" s="15"/>
      <c r="CV1249" s="15"/>
      <c r="CW1249" s="15"/>
      <c r="CX1249" s="15"/>
      <c r="CY1249" s="15"/>
      <c r="CZ1249" s="15"/>
      <c r="DB1249" s="6"/>
    </row>
    <row r="1250" spans="1:106" x14ac:dyDescent="0.25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  <c r="V1250" s="15"/>
      <c r="W1250" s="15"/>
      <c r="X1250" s="15"/>
      <c r="Y1250" s="15"/>
      <c r="Z1250" s="15"/>
      <c r="AA1250" s="15"/>
      <c r="AB1250" s="15"/>
      <c r="AC1250" s="15"/>
      <c r="AD1250" s="15"/>
      <c r="AE1250" s="15"/>
      <c r="AF1250" s="15"/>
      <c r="AG1250" s="15"/>
      <c r="AH1250" s="15"/>
      <c r="AI1250" s="15"/>
      <c r="AJ1250" s="15"/>
      <c r="AK1250" s="15"/>
      <c r="AL1250" s="15"/>
      <c r="AM1250" s="15"/>
      <c r="AN1250" s="15"/>
      <c r="AO1250" s="15"/>
      <c r="AP1250" s="15"/>
      <c r="AQ1250" s="15"/>
      <c r="AR1250" s="15"/>
      <c r="AS1250" s="15"/>
      <c r="AT1250" s="15"/>
      <c r="AU1250" s="15"/>
      <c r="AV1250" s="15"/>
      <c r="AW1250" s="15"/>
      <c r="AX1250" s="15"/>
      <c r="AY1250" s="15"/>
      <c r="AZ1250" s="15"/>
      <c r="BA1250" s="15"/>
      <c r="BB1250" s="15"/>
      <c r="BC1250" s="15"/>
      <c r="BD1250" s="15"/>
      <c r="BE1250" s="15"/>
      <c r="BF1250" s="15"/>
      <c r="BG1250" s="15"/>
      <c r="BH1250" s="15"/>
      <c r="BI1250" s="15"/>
      <c r="BJ1250" s="15"/>
      <c r="BK1250" s="15"/>
      <c r="BL1250" s="15"/>
      <c r="BM1250" s="15"/>
      <c r="BN1250" s="15"/>
      <c r="BO1250" s="15"/>
      <c r="BP1250" s="15"/>
      <c r="BQ1250" s="15"/>
      <c r="BR1250" s="15"/>
      <c r="BS1250" s="15"/>
      <c r="BT1250" s="15"/>
      <c r="BU1250" s="15"/>
      <c r="BV1250" s="15"/>
      <c r="BW1250" s="15"/>
      <c r="BX1250" s="15"/>
      <c r="BY1250" s="15"/>
      <c r="BZ1250" s="15"/>
      <c r="CA1250" s="15"/>
      <c r="CB1250" s="15"/>
      <c r="CC1250" s="15"/>
      <c r="CD1250" s="15"/>
      <c r="CE1250" s="15"/>
      <c r="CF1250" s="15"/>
      <c r="CG1250" s="15"/>
      <c r="CH1250" s="15"/>
      <c r="CI1250" s="15"/>
      <c r="CJ1250" s="15"/>
      <c r="CK1250" s="15"/>
      <c r="CL1250" s="15"/>
      <c r="CM1250" s="15"/>
      <c r="CN1250" s="15"/>
      <c r="CO1250" s="15"/>
      <c r="CP1250" s="15"/>
      <c r="CQ1250" s="15"/>
      <c r="CR1250" s="15"/>
      <c r="CS1250" s="15"/>
      <c r="CT1250" s="15"/>
      <c r="CU1250" s="15"/>
      <c r="CV1250" s="15"/>
      <c r="CW1250" s="15"/>
      <c r="CX1250" s="15"/>
      <c r="CY1250" s="15"/>
      <c r="CZ1250" s="15"/>
      <c r="DB1250" s="6"/>
    </row>
    <row r="1251" spans="1:106" x14ac:dyDescent="0.25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F1251" s="15"/>
      <c r="AG1251" s="15"/>
      <c r="AH1251" s="15"/>
      <c r="AI1251" s="15"/>
      <c r="AJ1251" s="15"/>
      <c r="AK1251" s="15"/>
      <c r="AL1251" s="15"/>
      <c r="AM1251" s="15"/>
      <c r="AN1251" s="15"/>
      <c r="AO1251" s="15"/>
      <c r="AP1251" s="15"/>
      <c r="AQ1251" s="15"/>
      <c r="AR1251" s="15"/>
      <c r="AS1251" s="15"/>
      <c r="AT1251" s="15"/>
      <c r="AU1251" s="15"/>
      <c r="AV1251" s="15"/>
      <c r="AW1251" s="15"/>
      <c r="AX1251" s="15"/>
      <c r="AY1251" s="15"/>
      <c r="AZ1251" s="15"/>
      <c r="BA1251" s="15"/>
      <c r="BB1251" s="15"/>
      <c r="BC1251" s="15"/>
      <c r="BD1251" s="15"/>
      <c r="BE1251" s="15"/>
      <c r="BF1251" s="15"/>
      <c r="BG1251" s="15"/>
      <c r="BH1251" s="15"/>
      <c r="BI1251" s="15"/>
      <c r="BJ1251" s="15"/>
      <c r="BK1251" s="15"/>
      <c r="BL1251" s="15"/>
      <c r="BM1251" s="15"/>
      <c r="BN1251" s="15"/>
      <c r="BO1251" s="15"/>
      <c r="BP1251" s="15"/>
      <c r="BQ1251" s="15"/>
      <c r="BR1251" s="15"/>
      <c r="BS1251" s="15"/>
      <c r="BT1251" s="15"/>
      <c r="BU1251" s="15"/>
      <c r="BV1251" s="15"/>
      <c r="BW1251" s="15"/>
      <c r="BX1251" s="15"/>
      <c r="BY1251" s="15"/>
      <c r="BZ1251" s="15"/>
      <c r="CA1251" s="15"/>
      <c r="CB1251" s="15"/>
      <c r="CC1251" s="15"/>
      <c r="CD1251" s="15"/>
      <c r="CE1251" s="15"/>
      <c r="CF1251" s="15"/>
      <c r="CG1251" s="15"/>
      <c r="CH1251" s="15"/>
      <c r="CI1251" s="15"/>
      <c r="CJ1251" s="15"/>
      <c r="CK1251" s="15"/>
      <c r="CL1251" s="15"/>
      <c r="CM1251" s="15"/>
      <c r="CN1251" s="15"/>
      <c r="CO1251" s="15"/>
      <c r="CP1251" s="15"/>
      <c r="CQ1251" s="15"/>
      <c r="CR1251" s="15"/>
      <c r="CS1251" s="15"/>
      <c r="CT1251" s="15"/>
      <c r="CU1251" s="15"/>
      <c r="CV1251" s="15"/>
      <c r="CW1251" s="15"/>
      <c r="CX1251" s="15"/>
      <c r="CY1251" s="15"/>
      <c r="CZ1251" s="15"/>
      <c r="DB1251" s="6"/>
    </row>
    <row r="1252" spans="1:106" x14ac:dyDescent="0.25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F1252" s="15"/>
      <c r="AG1252" s="15"/>
      <c r="AH1252" s="15"/>
      <c r="AI1252" s="15"/>
      <c r="AJ1252" s="15"/>
      <c r="AK1252" s="15"/>
      <c r="AL1252" s="15"/>
      <c r="AM1252" s="15"/>
      <c r="AN1252" s="15"/>
      <c r="AO1252" s="15"/>
      <c r="AP1252" s="15"/>
      <c r="AQ1252" s="15"/>
      <c r="AR1252" s="15"/>
      <c r="AS1252" s="15"/>
      <c r="AT1252" s="15"/>
      <c r="AU1252" s="15"/>
      <c r="AV1252" s="15"/>
      <c r="AW1252" s="15"/>
      <c r="AX1252" s="15"/>
      <c r="AY1252" s="15"/>
      <c r="AZ1252" s="15"/>
      <c r="BA1252" s="15"/>
      <c r="BB1252" s="15"/>
      <c r="BC1252" s="15"/>
      <c r="BD1252" s="15"/>
      <c r="BE1252" s="15"/>
      <c r="BF1252" s="15"/>
      <c r="BG1252" s="15"/>
      <c r="BH1252" s="15"/>
      <c r="BI1252" s="15"/>
      <c r="BJ1252" s="15"/>
      <c r="BK1252" s="15"/>
      <c r="BL1252" s="15"/>
      <c r="BM1252" s="15"/>
      <c r="BN1252" s="15"/>
      <c r="BO1252" s="15"/>
      <c r="BP1252" s="15"/>
      <c r="BQ1252" s="15"/>
      <c r="BR1252" s="15"/>
      <c r="BS1252" s="15"/>
      <c r="BT1252" s="15"/>
      <c r="BU1252" s="15"/>
      <c r="BV1252" s="15"/>
      <c r="BW1252" s="15"/>
      <c r="BX1252" s="15"/>
      <c r="BY1252" s="15"/>
      <c r="BZ1252" s="15"/>
      <c r="CA1252" s="15"/>
      <c r="CB1252" s="15"/>
      <c r="CC1252" s="15"/>
      <c r="CD1252" s="15"/>
      <c r="CE1252" s="15"/>
      <c r="CF1252" s="15"/>
      <c r="CG1252" s="15"/>
      <c r="CH1252" s="15"/>
      <c r="CI1252" s="15"/>
      <c r="CJ1252" s="15"/>
      <c r="CK1252" s="15"/>
      <c r="CL1252" s="15"/>
      <c r="CM1252" s="15"/>
      <c r="CN1252" s="15"/>
      <c r="CO1252" s="15"/>
      <c r="CP1252" s="15"/>
      <c r="CQ1252" s="15"/>
      <c r="CR1252" s="15"/>
      <c r="CS1252" s="15"/>
      <c r="CT1252" s="15"/>
      <c r="CU1252" s="15"/>
      <c r="CV1252" s="15"/>
      <c r="CW1252" s="15"/>
      <c r="CX1252" s="15"/>
      <c r="CY1252" s="15"/>
      <c r="CZ1252" s="15"/>
      <c r="DB1252" s="6"/>
    </row>
    <row r="1253" spans="1:106" x14ac:dyDescent="0.25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F1253" s="15"/>
      <c r="AG1253" s="15"/>
      <c r="AH1253" s="15"/>
      <c r="AI1253" s="15"/>
      <c r="AJ1253" s="15"/>
      <c r="AK1253" s="15"/>
      <c r="AL1253" s="15"/>
      <c r="AM1253" s="15"/>
      <c r="AN1253" s="15"/>
      <c r="AO1253" s="15"/>
      <c r="AP1253" s="15"/>
      <c r="AQ1253" s="15"/>
      <c r="AR1253" s="15"/>
      <c r="AS1253" s="15"/>
      <c r="AT1253" s="15"/>
      <c r="AU1253" s="15"/>
      <c r="AV1253" s="15"/>
      <c r="AW1253" s="15"/>
      <c r="AX1253" s="15"/>
      <c r="AY1253" s="15"/>
      <c r="AZ1253" s="15"/>
      <c r="BA1253" s="15"/>
      <c r="BB1253" s="15"/>
      <c r="BC1253" s="15"/>
      <c r="BD1253" s="15"/>
      <c r="BE1253" s="15"/>
      <c r="BF1253" s="15"/>
      <c r="BG1253" s="15"/>
      <c r="BH1253" s="15"/>
      <c r="BI1253" s="15"/>
      <c r="BJ1253" s="15"/>
      <c r="BK1253" s="15"/>
      <c r="BL1253" s="15"/>
      <c r="BM1253" s="15"/>
      <c r="BN1253" s="15"/>
      <c r="BO1253" s="15"/>
      <c r="BP1253" s="15"/>
      <c r="BQ1253" s="15"/>
      <c r="BR1253" s="15"/>
      <c r="BS1253" s="15"/>
      <c r="BT1253" s="15"/>
      <c r="BU1253" s="15"/>
      <c r="BV1253" s="15"/>
      <c r="BW1253" s="15"/>
      <c r="BX1253" s="15"/>
      <c r="BY1253" s="15"/>
      <c r="BZ1253" s="15"/>
      <c r="CA1253" s="15"/>
      <c r="CB1253" s="15"/>
      <c r="CC1253" s="15"/>
      <c r="CD1253" s="15"/>
      <c r="CE1253" s="15"/>
      <c r="CF1253" s="15"/>
      <c r="CG1253" s="15"/>
      <c r="CH1253" s="15"/>
      <c r="CI1253" s="15"/>
      <c r="CJ1253" s="15"/>
      <c r="CK1253" s="15"/>
      <c r="CL1253" s="15"/>
      <c r="CM1253" s="15"/>
      <c r="CN1253" s="15"/>
      <c r="CO1253" s="15"/>
      <c r="CP1253" s="15"/>
      <c r="CQ1253" s="15"/>
      <c r="CR1253" s="15"/>
      <c r="CS1253" s="15"/>
      <c r="CT1253" s="15"/>
      <c r="CU1253" s="15"/>
      <c r="CV1253" s="15"/>
      <c r="CW1253" s="15"/>
      <c r="CX1253" s="15"/>
      <c r="CY1253" s="15"/>
      <c r="CZ1253" s="15"/>
      <c r="DB1253" s="6"/>
    </row>
    <row r="1254" spans="1:106" x14ac:dyDescent="0.25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  <c r="V1254" s="15"/>
      <c r="W1254" s="15"/>
      <c r="X1254" s="15"/>
      <c r="Y1254" s="15"/>
      <c r="Z1254" s="15"/>
      <c r="AA1254" s="15"/>
      <c r="AB1254" s="15"/>
      <c r="AC1254" s="15"/>
      <c r="AD1254" s="15"/>
      <c r="AE1254" s="15"/>
      <c r="AF1254" s="15"/>
      <c r="AG1254" s="15"/>
      <c r="AH1254" s="15"/>
      <c r="AI1254" s="15"/>
      <c r="AJ1254" s="15"/>
      <c r="AK1254" s="15"/>
      <c r="AL1254" s="15"/>
      <c r="AM1254" s="15"/>
      <c r="AN1254" s="15"/>
      <c r="AO1254" s="15"/>
      <c r="AP1254" s="15"/>
      <c r="AQ1254" s="15"/>
      <c r="AR1254" s="15"/>
      <c r="AS1254" s="15"/>
      <c r="AT1254" s="15"/>
      <c r="AU1254" s="15"/>
      <c r="AV1254" s="15"/>
      <c r="AW1254" s="15"/>
      <c r="AX1254" s="15"/>
      <c r="AY1254" s="15"/>
      <c r="AZ1254" s="15"/>
      <c r="BA1254" s="15"/>
      <c r="BB1254" s="15"/>
      <c r="BC1254" s="15"/>
      <c r="BD1254" s="15"/>
      <c r="BE1254" s="15"/>
      <c r="BF1254" s="15"/>
      <c r="BG1254" s="15"/>
      <c r="BH1254" s="15"/>
      <c r="BI1254" s="15"/>
      <c r="BJ1254" s="15"/>
      <c r="BK1254" s="15"/>
      <c r="BL1254" s="15"/>
      <c r="BM1254" s="15"/>
      <c r="BN1254" s="15"/>
      <c r="BO1254" s="15"/>
      <c r="BP1254" s="15"/>
      <c r="BQ1254" s="15"/>
      <c r="BR1254" s="15"/>
      <c r="BS1254" s="15"/>
      <c r="BT1254" s="15"/>
      <c r="BU1254" s="15"/>
      <c r="BV1254" s="15"/>
      <c r="BW1254" s="15"/>
      <c r="BX1254" s="15"/>
      <c r="BY1254" s="15"/>
      <c r="BZ1254" s="15"/>
      <c r="CA1254" s="15"/>
      <c r="CB1254" s="15"/>
      <c r="CC1254" s="15"/>
      <c r="CD1254" s="15"/>
      <c r="CE1254" s="15"/>
      <c r="CF1254" s="15"/>
      <c r="CG1254" s="15"/>
      <c r="CH1254" s="15"/>
      <c r="CI1254" s="15"/>
      <c r="CJ1254" s="15"/>
      <c r="CK1254" s="15"/>
      <c r="CL1254" s="15"/>
      <c r="CM1254" s="15"/>
      <c r="CN1254" s="15"/>
      <c r="CO1254" s="15"/>
      <c r="CP1254" s="15"/>
      <c r="CQ1254" s="15"/>
      <c r="CR1254" s="15"/>
      <c r="CS1254" s="15"/>
      <c r="CT1254" s="15"/>
      <c r="CU1254" s="15"/>
      <c r="CV1254" s="15"/>
      <c r="CW1254" s="15"/>
      <c r="CX1254" s="15"/>
      <c r="CY1254" s="15"/>
      <c r="CZ1254" s="15"/>
      <c r="DB1254" s="6"/>
    </row>
    <row r="1255" spans="1:106" x14ac:dyDescent="0.25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F1255" s="15"/>
      <c r="AG1255" s="15"/>
      <c r="AH1255" s="15"/>
      <c r="AI1255" s="15"/>
      <c r="AJ1255" s="15"/>
      <c r="AK1255" s="15"/>
      <c r="AL1255" s="15"/>
      <c r="AM1255" s="15"/>
      <c r="AN1255" s="15"/>
      <c r="AO1255" s="15"/>
      <c r="AP1255" s="15"/>
      <c r="AQ1255" s="15"/>
      <c r="AR1255" s="15"/>
      <c r="AS1255" s="15"/>
      <c r="AT1255" s="15"/>
      <c r="AU1255" s="15"/>
      <c r="AV1255" s="15"/>
      <c r="AW1255" s="15"/>
      <c r="AX1255" s="15"/>
      <c r="AY1255" s="15"/>
      <c r="AZ1255" s="15"/>
      <c r="BA1255" s="15"/>
      <c r="BB1255" s="15"/>
      <c r="BC1255" s="15"/>
      <c r="BD1255" s="15"/>
      <c r="BE1255" s="15"/>
      <c r="BF1255" s="15"/>
      <c r="BG1255" s="15"/>
      <c r="BH1255" s="15"/>
      <c r="BI1255" s="15"/>
      <c r="BJ1255" s="15"/>
      <c r="BK1255" s="15"/>
      <c r="BL1255" s="15"/>
      <c r="BM1255" s="15"/>
      <c r="BN1255" s="15"/>
      <c r="BO1255" s="15"/>
      <c r="BP1255" s="15"/>
      <c r="BQ1255" s="15"/>
      <c r="BR1255" s="15"/>
      <c r="BS1255" s="15"/>
      <c r="BT1255" s="15"/>
      <c r="BU1255" s="15"/>
      <c r="BV1255" s="15"/>
      <c r="BW1255" s="15"/>
      <c r="BX1255" s="15"/>
      <c r="BY1255" s="15"/>
      <c r="BZ1255" s="15"/>
      <c r="CA1255" s="15"/>
      <c r="CB1255" s="15"/>
      <c r="CC1255" s="15"/>
      <c r="CD1255" s="15"/>
      <c r="CE1255" s="15"/>
      <c r="CF1255" s="15"/>
      <c r="CG1255" s="15"/>
      <c r="CH1255" s="15"/>
      <c r="CI1255" s="15"/>
      <c r="CJ1255" s="15"/>
      <c r="CK1255" s="15"/>
      <c r="CL1255" s="15"/>
      <c r="CM1255" s="15"/>
      <c r="CN1255" s="15"/>
      <c r="CO1255" s="15"/>
      <c r="CP1255" s="15"/>
      <c r="CQ1255" s="15"/>
      <c r="CR1255" s="15"/>
      <c r="CS1255" s="15"/>
      <c r="CT1255" s="15"/>
      <c r="CU1255" s="15"/>
      <c r="CV1255" s="15"/>
      <c r="CW1255" s="15"/>
      <c r="CX1255" s="15"/>
      <c r="CY1255" s="15"/>
      <c r="CZ1255" s="15"/>
      <c r="DB1255" s="6"/>
    </row>
    <row r="1256" spans="1:106" x14ac:dyDescent="0.25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5"/>
      <c r="AF1256" s="15"/>
      <c r="AG1256" s="15"/>
      <c r="AH1256" s="15"/>
      <c r="AI1256" s="15"/>
      <c r="AJ1256" s="15"/>
      <c r="AK1256" s="15"/>
      <c r="AL1256" s="15"/>
      <c r="AM1256" s="15"/>
      <c r="AN1256" s="15"/>
      <c r="AO1256" s="15"/>
      <c r="AP1256" s="15"/>
      <c r="AQ1256" s="15"/>
      <c r="AR1256" s="15"/>
      <c r="AS1256" s="15"/>
      <c r="AT1256" s="15"/>
      <c r="AU1256" s="15"/>
      <c r="AV1256" s="15"/>
      <c r="AW1256" s="15"/>
      <c r="AX1256" s="15"/>
      <c r="AY1256" s="15"/>
      <c r="AZ1256" s="15"/>
      <c r="BA1256" s="15"/>
      <c r="BB1256" s="15"/>
      <c r="BC1256" s="15"/>
      <c r="BD1256" s="15"/>
      <c r="BE1256" s="15"/>
      <c r="BF1256" s="15"/>
      <c r="BG1256" s="15"/>
      <c r="BH1256" s="15"/>
      <c r="BI1256" s="15"/>
      <c r="BJ1256" s="15"/>
      <c r="BK1256" s="15"/>
      <c r="BL1256" s="15"/>
      <c r="BM1256" s="15"/>
      <c r="BN1256" s="15"/>
      <c r="BO1256" s="15"/>
      <c r="BP1256" s="15"/>
      <c r="BQ1256" s="15"/>
      <c r="BR1256" s="15"/>
      <c r="BS1256" s="15"/>
      <c r="BT1256" s="15"/>
      <c r="BU1256" s="15"/>
      <c r="BV1256" s="15"/>
      <c r="BW1256" s="15"/>
      <c r="BX1256" s="15"/>
      <c r="BY1256" s="15"/>
      <c r="BZ1256" s="15"/>
      <c r="CA1256" s="15"/>
      <c r="CB1256" s="15"/>
      <c r="CC1256" s="15"/>
      <c r="CD1256" s="15"/>
      <c r="CE1256" s="15"/>
      <c r="CF1256" s="15"/>
      <c r="CG1256" s="15"/>
      <c r="CH1256" s="15"/>
      <c r="CI1256" s="15"/>
      <c r="CJ1256" s="15"/>
      <c r="CK1256" s="15"/>
      <c r="CL1256" s="15"/>
      <c r="CM1256" s="15"/>
      <c r="CN1256" s="15"/>
      <c r="CO1256" s="15"/>
      <c r="CP1256" s="15"/>
      <c r="CQ1256" s="15"/>
      <c r="CR1256" s="15"/>
      <c r="CS1256" s="15"/>
      <c r="CT1256" s="15"/>
      <c r="CU1256" s="15"/>
      <c r="CV1256" s="15"/>
      <c r="CW1256" s="15"/>
      <c r="CX1256" s="15"/>
      <c r="CY1256" s="15"/>
      <c r="CZ1256" s="15"/>
      <c r="DB1256" s="6"/>
    </row>
    <row r="1257" spans="1:106" x14ac:dyDescent="0.25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  <c r="V1257" s="15"/>
      <c r="W1257" s="15"/>
      <c r="X1257" s="15"/>
      <c r="Y1257" s="15"/>
      <c r="Z1257" s="15"/>
      <c r="AA1257" s="15"/>
      <c r="AB1257" s="15"/>
      <c r="AC1257" s="15"/>
      <c r="AD1257" s="15"/>
      <c r="AE1257" s="15"/>
      <c r="AF1257" s="15"/>
      <c r="AG1257" s="15"/>
      <c r="AH1257" s="15"/>
      <c r="AI1257" s="15"/>
      <c r="AJ1257" s="15"/>
      <c r="AK1257" s="15"/>
      <c r="AL1257" s="15"/>
      <c r="AM1257" s="15"/>
      <c r="AN1257" s="15"/>
      <c r="AO1257" s="15"/>
      <c r="AP1257" s="15"/>
      <c r="AQ1257" s="15"/>
      <c r="AR1257" s="15"/>
      <c r="AS1257" s="15"/>
      <c r="AT1257" s="15"/>
      <c r="AU1257" s="15"/>
      <c r="AV1257" s="15"/>
      <c r="AW1257" s="15"/>
      <c r="AX1257" s="15"/>
      <c r="AY1257" s="15"/>
      <c r="AZ1257" s="15"/>
      <c r="BA1257" s="15"/>
      <c r="BB1257" s="15"/>
      <c r="BC1257" s="15"/>
      <c r="BD1257" s="15"/>
      <c r="BE1257" s="15"/>
      <c r="BF1257" s="15"/>
      <c r="BG1257" s="15"/>
      <c r="BH1257" s="15"/>
      <c r="BI1257" s="15"/>
      <c r="BJ1257" s="15"/>
      <c r="BK1257" s="15"/>
      <c r="BL1257" s="15"/>
      <c r="BM1257" s="15"/>
      <c r="BN1257" s="15"/>
      <c r="BO1257" s="15"/>
      <c r="BP1257" s="15"/>
      <c r="BQ1257" s="15"/>
      <c r="BR1257" s="15"/>
      <c r="BS1257" s="15"/>
      <c r="BT1257" s="15"/>
      <c r="BU1257" s="15"/>
      <c r="BV1257" s="15"/>
      <c r="BW1257" s="15"/>
      <c r="BX1257" s="15"/>
      <c r="BY1257" s="15"/>
      <c r="BZ1257" s="15"/>
      <c r="CA1257" s="15"/>
      <c r="CB1257" s="15"/>
      <c r="CC1257" s="15"/>
      <c r="CD1257" s="15"/>
      <c r="CE1257" s="15"/>
      <c r="CF1257" s="15"/>
      <c r="CG1257" s="15"/>
      <c r="CH1257" s="15"/>
      <c r="CI1257" s="15"/>
      <c r="CJ1257" s="15"/>
      <c r="CK1257" s="15"/>
      <c r="CL1257" s="15"/>
      <c r="CM1257" s="15"/>
      <c r="CN1257" s="15"/>
      <c r="CO1257" s="15"/>
      <c r="CP1257" s="15"/>
      <c r="CQ1257" s="15"/>
      <c r="CR1257" s="15"/>
      <c r="CS1257" s="15"/>
      <c r="CT1257" s="15"/>
      <c r="CU1257" s="15"/>
      <c r="CV1257" s="15"/>
      <c r="CW1257" s="15"/>
      <c r="CX1257" s="15"/>
      <c r="CY1257" s="15"/>
      <c r="CZ1257" s="15"/>
      <c r="DB1257" s="6"/>
    </row>
    <row r="1258" spans="1:106" x14ac:dyDescent="0.25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5"/>
      <c r="AF1258" s="15"/>
      <c r="AG1258" s="15"/>
      <c r="AH1258" s="15"/>
      <c r="AI1258" s="15"/>
      <c r="AJ1258" s="15"/>
      <c r="AK1258" s="15"/>
      <c r="AL1258" s="15"/>
      <c r="AM1258" s="15"/>
      <c r="AN1258" s="15"/>
      <c r="AO1258" s="15"/>
      <c r="AP1258" s="15"/>
      <c r="AQ1258" s="15"/>
      <c r="AR1258" s="15"/>
      <c r="AS1258" s="15"/>
      <c r="AT1258" s="15"/>
      <c r="AU1258" s="15"/>
      <c r="AV1258" s="15"/>
      <c r="AW1258" s="15"/>
      <c r="AX1258" s="15"/>
      <c r="AY1258" s="15"/>
      <c r="AZ1258" s="15"/>
      <c r="BA1258" s="15"/>
      <c r="BB1258" s="15"/>
      <c r="BC1258" s="15"/>
      <c r="BD1258" s="15"/>
      <c r="BE1258" s="15"/>
      <c r="BF1258" s="15"/>
      <c r="BG1258" s="15"/>
      <c r="BH1258" s="15"/>
      <c r="BI1258" s="15"/>
      <c r="BJ1258" s="15"/>
      <c r="BK1258" s="15"/>
      <c r="BL1258" s="15"/>
      <c r="BM1258" s="15"/>
      <c r="BN1258" s="15"/>
      <c r="BO1258" s="15"/>
      <c r="BP1258" s="15"/>
      <c r="BQ1258" s="15"/>
      <c r="BR1258" s="15"/>
      <c r="BS1258" s="15"/>
      <c r="BT1258" s="15"/>
      <c r="BU1258" s="15"/>
      <c r="BV1258" s="15"/>
      <c r="BW1258" s="15"/>
      <c r="BX1258" s="15"/>
      <c r="BY1258" s="15"/>
      <c r="BZ1258" s="15"/>
      <c r="CA1258" s="15"/>
      <c r="CB1258" s="15"/>
      <c r="CC1258" s="15"/>
      <c r="CD1258" s="15"/>
      <c r="CE1258" s="15"/>
      <c r="CF1258" s="15"/>
      <c r="CG1258" s="15"/>
      <c r="CH1258" s="15"/>
      <c r="CI1258" s="15"/>
      <c r="CJ1258" s="15"/>
      <c r="CK1258" s="15"/>
      <c r="CL1258" s="15"/>
      <c r="CM1258" s="15"/>
      <c r="CN1258" s="15"/>
      <c r="CO1258" s="15"/>
      <c r="CP1258" s="15"/>
      <c r="CQ1258" s="15"/>
      <c r="CR1258" s="15"/>
      <c r="CS1258" s="15"/>
      <c r="CT1258" s="15"/>
      <c r="CU1258" s="15"/>
      <c r="CV1258" s="15"/>
      <c r="CW1258" s="15"/>
      <c r="CX1258" s="15"/>
      <c r="CY1258" s="15"/>
      <c r="CZ1258" s="15"/>
      <c r="DB1258" s="6"/>
    </row>
    <row r="1259" spans="1:106" x14ac:dyDescent="0.25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  <c r="V1259" s="15"/>
      <c r="W1259" s="15"/>
      <c r="X1259" s="15"/>
      <c r="Y1259" s="15"/>
      <c r="Z1259" s="15"/>
      <c r="AA1259" s="15"/>
      <c r="AB1259" s="15"/>
      <c r="AC1259" s="15"/>
      <c r="AD1259" s="15"/>
      <c r="AE1259" s="15"/>
      <c r="AF1259" s="15"/>
      <c r="AG1259" s="15"/>
      <c r="AH1259" s="15"/>
      <c r="AI1259" s="15"/>
      <c r="AJ1259" s="15"/>
      <c r="AK1259" s="15"/>
      <c r="AL1259" s="15"/>
      <c r="AM1259" s="15"/>
      <c r="AN1259" s="15"/>
      <c r="AO1259" s="15"/>
      <c r="AP1259" s="15"/>
      <c r="AQ1259" s="15"/>
      <c r="AR1259" s="15"/>
      <c r="AS1259" s="15"/>
      <c r="AT1259" s="15"/>
      <c r="AU1259" s="15"/>
      <c r="AV1259" s="15"/>
      <c r="AW1259" s="15"/>
      <c r="AX1259" s="15"/>
      <c r="AY1259" s="15"/>
      <c r="AZ1259" s="15"/>
      <c r="BA1259" s="15"/>
      <c r="BB1259" s="15"/>
      <c r="BC1259" s="15"/>
      <c r="BD1259" s="15"/>
      <c r="BE1259" s="15"/>
      <c r="BF1259" s="15"/>
      <c r="BG1259" s="15"/>
      <c r="BH1259" s="15"/>
      <c r="BI1259" s="15"/>
      <c r="BJ1259" s="15"/>
      <c r="BK1259" s="15"/>
      <c r="BL1259" s="15"/>
      <c r="BM1259" s="15"/>
      <c r="BN1259" s="15"/>
      <c r="BO1259" s="15"/>
      <c r="BP1259" s="15"/>
      <c r="BQ1259" s="15"/>
      <c r="BR1259" s="15"/>
      <c r="BS1259" s="15"/>
      <c r="BT1259" s="15"/>
      <c r="BU1259" s="15"/>
      <c r="BV1259" s="15"/>
      <c r="BW1259" s="15"/>
      <c r="BX1259" s="15"/>
      <c r="BY1259" s="15"/>
      <c r="BZ1259" s="15"/>
      <c r="CA1259" s="15"/>
      <c r="CB1259" s="15"/>
      <c r="CC1259" s="15"/>
      <c r="CD1259" s="15"/>
      <c r="CE1259" s="15"/>
      <c r="CF1259" s="15"/>
      <c r="CG1259" s="15"/>
      <c r="CH1259" s="15"/>
      <c r="CI1259" s="15"/>
      <c r="CJ1259" s="15"/>
      <c r="CK1259" s="15"/>
      <c r="CL1259" s="15"/>
      <c r="CM1259" s="15"/>
      <c r="CN1259" s="15"/>
      <c r="CO1259" s="15"/>
      <c r="CP1259" s="15"/>
      <c r="CQ1259" s="15"/>
      <c r="CR1259" s="15"/>
      <c r="CS1259" s="15"/>
      <c r="CT1259" s="15"/>
      <c r="CU1259" s="15"/>
      <c r="CV1259" s="15"/>
      <c r="CW1259" s="15"/>
      <c r="CX1259" s="15"/>
      <c r="CY1259" s="15"/>
      <c r="CZ1259" s="15"/>
      <c r="DB1259" s="6"/>
    </row>
    <row r="1260" spans="1:106" x14ac:dyDescent="0.25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5"/>
      <c r="AF1260" s="15"/>
      <c r="AG1260" s="15"/>
      <c r="AH1260" s="15"/>
      <c r="AI1260" s="15"/>
      <c r="AJ1260" s="15"/>
      <c r="AK1260" s="15"/>
      <c r="AL1260" s="15"/>
      <c r="AM1260" s="15"/>
      <c r="AN1260" s="15"/>
      <c r="AO1260" s="15"/>
      <c r="AP1260" s="15"/>
      <c r="AQ1260" s="15"/>
      <c r="AR1260" s="15"/>
      <c r="AS1260" s="15"/>
      <c r="AT1260" s="15"/>
      <c r="AU1260" s="15"/>
      <c r="AV1260" s="15"/>
      <c r="AW1260" s="15"/>
      <c r="AX1260" s="15"/>
      <c r="AY1260" s="15"/>
      <c r="AZ1260" s="15"/>
      <c r="BA1260" s="15"/>
      <c r="BB1260" s="15"/>
      <c r="BC1260" s="15"/>
      <c r="BD1260" s="15"/>
      <c r="BE1260" s="15"/>
      <c r="BF1260" s="15"/>
      <c r="BG1260" s="15"/>
      <c r="BH1260" s="15"/>
      <c r="BI1260" s="15"/>
      <c r="BJ1260" s="15"/>
      <c r="BK1260" s="15"/>
      <c r="BL1260" s="15"/>
      <c r="BM1260" s="15"/>
      <c r="BN1260" s="15"/>
      <c r="BO1260" s="15"/>
      <c r="BP1260" s="15"/>
      <c r="BQ1260" s="15"/>
      <c r="BR1260" s="15"/>
      <c r="BS1260" s="15"/>
      <c r="BT1260" s="15"/>
      <c r="BU1260" s="15"/>
      <c r="BV1260" s="15"/>
      <c r="BW1260" s="15"/>
      <c r="BX1260" s="15"/>
      <c r="BY1260" s="15"/>
      <c r="BZ1260" s="15"/>
      <c r="CA1260" s="15"/>
      <c r="CB1260" s="15"/>
      <c r="CC1260" s="15"/>
      <c r="CD1260" s="15"/>
      <c r="CE1260" s="15"/>
      <c r="CF1260" s="15"/>
      <c r="CG1260" s="15"/>
      <c r="CH1260" s="15"/>
      <c r="CI1260" s="15"/>
      <c r="CJ1260" s="15"/>
      <c r="CK1260" s="15"/>
      <c r="CL1260" s="15"/>
      <c r="CM1260" s="15"/>
      <c r="CN1260" s="15"/>
      <c r="CO1260" s="15"/>
      <c r="CP1260" s="15"/>
      <c r="CQ1260" s="15"/>
      <c r="CR1260" s="15"/>
      <c r="CS1260" s="15"/>
      <c r="CT1260" s="15"/>
      <c r="CU1260" s="15"/>
      <c r="CV1260" s="15"/>
      <c r="CW1260" s="15"/>
      <c r="CX1260" s="15"/>
      <c r="CY1260" s="15"/>
      <c r="CZ1260" s="15"/>
      <c r="DB1260" s="6"/>
    </row>
    <row r="1261" spans="1:106" x14ac:dyDescent="0.25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  <c r="V1261" s="15"/>
      <c r="W1261" s="15"/>
      <c r="X1261" s="15"/>
      <c r="Y1261" s="15"/>
      <c r="Z1261" s="15"/>
      <c r="AA1261" s="15"/>
      <c r="AB1261" s="15"/>
      <c r="AC1261" s="15"/>
      <c r="AD1261" s="15"/>
      <c r="AE1261" s="15"/>
      <c r="AF1261" s="15"/>
      <c r="AG1261" s="15"/>
      <c r="AH1261" s="15"/>
      <c r="AI1261" s="15"/>
      <c r="AJ1261" s="15"/>
      <c r="AK1261" s="15"/>
      <c r="AL1261" s="15"/>
      <c r="AM1261" s="15"/>
      <c r="AN1261" s="15"/>
      <c r="AO1261" s="15"/>
      <c r="AP1261" s="15"/>
      <c r="AQ1261" s="15"/>
      <c r="AR1261" s="15"/>
      <c r="AS1261" s="15"/>
      <c r="AT1261" s="15"/>
      <c r="AU1261" s="15"/>
      <c r="AV1261" s="15"/>
      <c r="AW1261" s="15"/>
      <c r="AX1261" s="15"/>
      <c r="AY1261" s="15"/>
      <c r="AZ1261" s="15"/>
      <c r="BA1261" s="15"/>
      <c r="BB1261" s="15"/>
      <c r="BC1261" s="15"/>
      <c r="BD1261" s="15"/>
      <c r="BE1261" s="15"/>
      <c r="BF1261" s="15"/>
      <c r="BG1261" s="15"/>
      <c r="BH1261" s="15"/>
      <c r="BI1261" s="15"/>
      <c r="BJ1261" s="15"/>
      <c r="BK1261" s="15"/>
      <c r="BL1261" s="15"/>
      <c r="BM1261" s="15"/>
      <c r="BN1261" s="15"/>
      <c r="BO1261" s="15"/>
      <c r="BP1261" s="15"/>
      <c r="BQ1261" s="15"/>
      <c r="BR1261" s="15"/>
      <c r="BS1261" s="15"/>
      <c r="BT1261" s="15"/>
      <c r="BU1261" s="15"/>
      <c r="BV1261" s="15"/>
      <c r="BW1261" s="15"/>
      <c r="BX1261" s="15"/>
      <c r="BY1261" s="15"/>
      <c r="BZ1261" s="15"/>
      <c r="CA1261" s="15"/>
      <c r="CB1261" s="15"/>
      <c r="CC1261" s="15"/>
      <c r="CD1261" s="15"/>
      <c r="CE1261" s="15"/>
      <c r="CF1261" s="15"/>
      <c r="CG1261" s="15"/>
      <c r="CH1261" s="15"/>
      <c r="CI1261" s="15"/>
      <c r="CJ1261" s="15"/>
      <c r="CK1261" s="15"/>
      <c r="CL1261" s="15"/>
      <c r="CM1261" s="15"/>
      <c r="CN1261" s="15"/>
      <c r="CO1261" s="15"/>
      <c r="CP1261" s="15"/>
      <c r="CQ1261" s="15"/>
      <c r="CR1261" s="15"/>
      <c r="CS1261" s="15"/>
      <c r="CT1261" s="15"/>
      <c r="CU1261" s="15"/>
      <c r="CV1261" s="15"/>
      <c r="CW1261" s="15"/>
      <c r="CX1261" s="15"/>
      <c r="CY1261" s="15"/>
      <c r="CZ1261" s="15"/>
      <c r="DB1261" s="6"/>
    </row>
    <row r="1262" spans="1:106" x14ac:dyDescent="0.25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F1262" s="15"/>
      <c r="AG1262" s="15"/>
      <c r="AH1262" s="15"/>
      <c r="AI1262" s="15"/>
      <c r="AJ1262" s="15"/>
      <c r="AK1262" s="15"/>
      <c r="AL1262" s="15"/>
      <c r="AM1262" s="15"/>
      <c r="AN1262" s="15"/>
      <c r="AO1262" s="15"/>
      <c r="AP1262" s="15"/>
      <c r="AQ1262" s="15"/>
      <c r="AR1262" s="15"/>
      <c r="AS1262" s="15"/>
      <c r="AT1262" s="15"/>
      <c r="AU1262" s="15"/>
      <c r="AV1262" s="15"/>
      <c r="AW1262" s="15"/>
      <c r="AX1262" s="15"/>
      <c r="AY1262" s="15"/>
      <c r="AZ1262" s="15"/>
      <c r="BA1262" s="15"/>
      <c r="BB1262" s="15"/>
      <c r="BC1262" s="15"/>
      <c r="BD1262" s="15"/>
      <c r="BE1262" s="15"/>
      <c r="BF1262" s="15"/>
      <c r="BG1262" s="15"/>
      <c r="BH1262" s="15"/>
      <c r="BI1262" s="15"/>
      <c r="BJ1262" s="15"/>
      <c r="BK1262" s="15"/>
      <c r="BL1262" s="15"/>
      <c r="BM1262" s="15"/>
      <c r="BN1262" s="15"/>
      <c r="BO1262" s="15"/>
      <c r="BP1262" s="15"/>
      <c r="BQ1262" s="15"/>
      <c r="BR1262" s="15"/>
      <c r="BS1262" s="15"/>
      <c r="BT1262" s="15"/>
      <c r="BU1262" s="15"/>
      <c r="BV1262" s="15"/>
      <c r="BW1262" s="15"/>
      <c r="BX1262" s="15"/>
      <c r="BY1262" s="15"/>
      <c r="BZ1262" s="15"/>
      <c r="CA1262" s="15"/>
      <c r="CB1262" s="15"/>
      <c r="CC1262" s="15"/>
      <c r="CD1262" s="15"/>
      <c r="CE1262" s="15"/>
      <c r="CF1262" s="15"/>
      <c r="CG1262" s="15"/>
      <c r="CH1262" s="15"/>
      <c r="CI1262" s="15"/>
      <c r="CJ1262" s="15"/>
      <c r="CK1262" s="15"/>
      <c r="CL1262" s="15"/>
      <c r="CM1262" s="15"/>
      <c r="CN1262" s="15"/>
      <c r="CO1262" s="15"/>
      <c r="CP1262" s="15"/>
      <c r="CQ1262" s="15"/>
      <c r="CR1262" s="15"/>
      <c r="CS1262" s="15"/>
      <c r="CT1262" s="15"/>
      <c r="CU1262" s="15"/>
      <c r="CV1262" s="15"/>
      <c r="CW1262" s="15"/>
      <c r="CX1262" s="15"/>
      <c r="CY1262" s="15"/>
      <c r="CZ1262" s="15"/>
      <c r="DB1262" s="6"/>
    </row>
    <row r="1263" spans="1:106" x14ac:dyDescent="0.25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  <c r="V1263" s="15"/>
      <c r="W1263" s="15"/>
      <c r="X1263" s="15"/>
      <c r="Y1263" s="15"/>
      <c r="Z1263" s="15"/>
      <c r="AA1263" s="15"/>
      <c r="AB1263" s="15"/>
      <c r="AC1263" s="15"/>
      <c r="AD1263" s="15"/>
      <c r="AE1263" s="15"/>
      <c r="AF1263" s="15"/>
      <c r="AG1263" s="15"/>
      <c r="AH1263" s="15"/>
      <c r="AI1263" s="15"/>
      <c r="AJ1263" s="15"/>
      <c r="AK1263" s="15"/>
      <c r="AL1263" s="15"/>
      <c r="AM1263" s="15"/>
      <c r="AN1263" s="15"/>
      <c r="AO1263" s="15"/>
      <c r="AP1263" s="15"/>
      <c r="AQ1263" s="15"/>
      <c r="AR1263" s="15"/>
      <c r="AS1263" s="15"/>
      <c r="AT1263" s="15"/>
      <c r="AU1263" s="15"/>
      <c r="AV1263" s="15"/>
      <c r="AW1263" s="15"/>
      <c r="AX1263" s="15"/>
      <c r="AY1263" s="15"/>
      <c r="AZ1263" s="15"/>
      <c r="BA1263" s="15"/>
      <c r="BB1263" s="15"/>
      <c r="BC1263" s="15"/>
      <c r="BD1263" s="15"/>
      <c r="BE1263" s="15"/>
      <c r="BF1263" s="15"/>
      <c r="BG1263" s="15"/>
      <c r="BH1263" s="15"/>
      <c r="BI1263" s="15"/>
      <c r="BJ1263" s="15"/>
      <c r="BK1263" s="15"/>
      <c r="BL1263" s="15"/>
      <c r="BM1263" s="15"/>
      <c r="BN1263" s="15"/>
      <c r="BO1263" s="15"/>
      <c r="BP1263" s="15"/>
      <c r="BQ1263" s="15"/>
      <c r="BR1263" s="15"/>
      <c r="BS1263" s="15"/>
      <c r="BT1263" s="15"/>
      <c r="BU1263" s="15"/>
      <c r="BV1263" s="15"/>
      <c r="BW1263" s="15"/>
      <c r="BX1263" s="15"/>
      <c r="BY1263" s="15"/>
      <c r="BZ1263" s="15"/>
      <c r="CA1263" s="15"/>
      <c r="CB1263" s="15"/>
      <c r="CC1263" s="15"/>
      <c r="CD1263" s="15"/>
      <c r="CE1263" s="15"/>
      <c r="CF1263" s="15"/>
      <c r="CG1263" s="15"/>
      <c r="CH1263" s="15"/>
      <c r="CI1263" s="15"/>
      <c r="CJ1263" s="15"/>
      <c r="CK1263" s="15"/>
      <c r="CL1263" s="15"/>
      <c r="CM1263" s="15"/>
      <c r="CN1263" s="15"/>
      <c r="CO1263" s="15"/>
      <c r="CP1263" s="15"/>
      <c r="CQ1263" s="15"/>
      <c r="CR1263" s="15"/>
      <c r="CS1263" s="15"/>
      <c r="CT1263" s="15"/>
      <c r="CU1263" s="15"/>
      <c r="CV1263" s="15"/>
      <c r="CW1263" s="15"/>
      <c r="CX1263" s="15"/>
      <c r="CY1263" s="15"/>
      <c r="CZ1263" s="15"/>
      <c r="DB1263" s="6"/>
    </row>
    <row r="1264" spans="1:106" x14ac:dyDescent="0.25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5"/>
      <c r="AF1264" s="15"/>
      <c r="AG1264" s="15"/>
      <c r="AH1264" s="15"/>
      <c r="AI1264" s="15"/>
      <c r="AJ1264" s="15"/>
      <c r="AK1264" s="15"/>
      <c r="AL1264" s="15"/>
      <c r="AM1264" s="15"/>
      <c r="AN1264" s="15"/>
      <c r="AO1264" s="15"/>
      <c r="AP1264" s="15"/>
      <c r="AQ1264" s="15"/>
      <c r="AR1264" s="15"/>
      <c r="AS1264" s="15"/>
      <c r="AT1264" s="15"/>
      <c r="AU1264" s="15"/>
      <c r="AV1264" s="15"/>
      <c r="AW1264" s="15"/>
      <c r="AX1264" s="15"/>
      <c r="AY1264" s="15"/>
      <c r="AZ1264" s="15"/>
      <c r="BA1264" s="15"/>
      <c r="BB1264" s="15"/>
      <c r="BC1264" s="15"/>
      <c r="BD1264" s="15"/>
      <c r="BE1264" s="15"/>
      <c r="BF1264" s="15"/>
      <c r="BG1264" s="15"/>
      <c r="BH1264" s="15"/>
      <c r="BI1264" s="15"/>
      <c r="BJ1264" s="15"/>
      <c r="BK1264" s="15"/>
      <c r="BL1264" s="15"/>
      <c r="BM1264" s="15"/>
      <c r="BN1264" s="15"/>
      <c r="BO1264" s="15"/>
      <c r="BP1264" s="15"/>
      <c r="BQ1264" s="15"/>
      <c r="BR1264" s="15"/>
      <c r="BS1264" s="15"/>
      <c r="BT1264" s="15"/>
      <c r="BU1264" s="15"/>
      <c r="BV1264" s="15"/>
      <c r="BW1264" s="15"/>
      <c r="BX1264" s="15"/>
      <c r="BY1264" s="15"/>
      <c r="BZ1264" s="15"/>
      <c r="CA1264" s="15"/>
      <c r="CB1264" s="15"/>
      <c r="CC1264" s="15"/>
      <c r="CD1264" s="15"/>
      <c r="CE1264" s="15"/>
      <c r="CF1264" s="15"/>
      <c r="CG1264" s="15"/>
      <c r="CH1264" s="15"/>
      <c r="CI1264" s="15"/>
      <c r="CJ1264" s="15"/>
      <c r="CK1264" s="15"/>
      <c r="CL1264" s="15"/>
      <c r="CM1264" s="15"/>
      <c r="CN1264" s="15"/>
      <c r="CO1264" s="15"/>
      <c r="CP1264" s="15"/>
      <c r="CQ1264" s="15"/>
      <c r="CR1264" s="15"/>
      <c r="CS1264" s="15"/>
      <c r="CT1264" s="15"/>
      <c r="CU1264" s="15"/>
      <c r="CV1264" s="15"/>
      <c r="CW1264" s="15"/>
      <c r="CX1264" s="15"/>
      <c r="CY1264" s="15"/>
      <c r="CZ1264" s="15"/>
      <c r="DB1264" s="6"/>
    </row>
    <row r="1265" spans="1:106" x14ac:dyDescent="0.25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5"/>
      <c r="AF1265" s="15"/>
      <c r="AG1265" s="15"/>
      <c r="AH1265" s="15"/>
      <c r="AI1265" s="15"/>
      <c r="AJ1265" s="15"/>
      <c r="AK1265" s="15"/>
      <c r="AL1265" s="15"/>
      <c r="AM1265" s="15"/>
      <c r="AN1265" s="15"/>
      <c r="AO1265" s="15"/>
      <c r="AP1265" s="15"/>
      <c r="AQ1265" s="15"/>
      <c r="AR1265" s="15"/>
      <c r="AS1265" s="15"/>
      <c r="AT1265" s="15"/>
      <c r="AU1265" s="15"/>
      <c r="AV1265" s="15"/>
      <c r="AW1265" s="15"/>
      <c r="AX1265" s="15"/>
      <c r="AY1265" s="15"/>
      <c r="AZ1265" s="15"/>
      <c r="BA1265" s="15"/>
      <c r="BB1265" s="15"/>
      <c r="BC1265" s="15"/>
      <c r="BD1265" s="15"/>
      <c r="BE1265" s="15"/>
      <c r="BF1265" s="15"/>
      <c r="BG1265" s="15"/>
      <c r="BH1265" s="15"/>
      <c r="BI1265" s="15"/>
      <c r="BJ1265" s="15"/>
      <c r="BK1265" s="15"/>
      <c r="BL1265" s="15"/>
      <c r="BM1265" s="15"/>
      <c r="BN1265" s="15"/>
      <c r="BO1265" s="15"/>
      <c r="BP1265" s="15"/>
      <c r="BQ1265" s="15"/>
      <c r="BR1265" s="15"/>
      <c r="BS1265" s="15"/>
      <c r="BT1265" s="15"/>
      <c r="BU1265" s="15"/>
      <c r="BV1265" s="15"/>
      <c r="BW1265" s="15"/>
      <c r="BX1265" s="15"/>
      <c r="BY1265" s="15"/>
      <c r="BZ1265" s="15"/>
      <c r="CA1265" s="15"/>
      <c r="CB1265" s="15"/>
      <c r="CC1265" s="15"/>
      <c r="CD1265" s="15"/>
      <c r="CE1265" s="15"/>
      <c r="CF1265" s="15"/>
      <c r="CG1265" s="15"/>
      <c r="CH1265" s="15"/>
      <c r="CI1265" s="15"/>
      <c r="CJ1265" s="15"/>
      <c r="CK1265" s="15"/>
      <c r="CL1265" s="15"/>
      <c r="CM1265" s="15"/>
      <c r="CN1265" s="15"/>
      <c r="CO1265" s="15"/>
      <c r="CP1265" s="15"/>
      <c r="CQ1265" s="15"/>
      <c r="CR1265" s="15"/>
      <c r="CS1265" s="15"/>
      <c r="CT1265" s="15"/>
      <c r="CU1265" s="15"/>
      <c r="CV1265" s="15"/>
      <c r="CW1265" s="15"/>
      <c r="CX1265" s="15"/>
      <c r="CY1265" s="15"/>
      <c r="CZ1265" s="15"/>
      <c r="DB1265" s="6"/>
    </row>
    <row r="1266" spans="1:106" x14ac:dyDescent="0.25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5"/>
      <c r="AF1266" s="15"/>
      <c r="AG1266" s="15"/>
      <c r="AH1266" s="15"/>
      <c r="AI1266" s="15"/>
      <c r="AJ1266" s="15"/>
      <c r="AK1266" s="15"/>
      <c r="AL1266" s="15"/>
      <c r="AM1266" s="15"/>
      <c r="AN1266" s="15"/>
      <c r="AO1266" s="15"/>
      <c r="AP1266" s="15"/>
      <c r="AQ1266" s="15"/>
      <c r="AR1266" s="15"/>
      <c r="AS1266" s="15"/>
      <c r="AT1266" s="15"/>
      <c r="AU1266" s="15"/>
      <c r="AV1266" s="15"/>
      <c r="AW1266" s="15"/>
      <c r="AX1266" s="15"/>
      <c r="AY1266" s="15"/>
      <c r="AZ1266" s="15"/>
      <c r="BA1266" s="15"/>
      <c r="BB1266" s="15"/>
      <c r="BC1266" s="15"/>
      <c r="BD1266" s="15"/>
      <c r="BE1266" s="15"/>
      <c r="BF1266" s="15"/>
      <c r="BG1266" s="15"/>
      <c r="BH1266" s="15"/>
      <c r="BI1266" s="15"/>
      <c r="BJ1266" s="15"/>
      <c r="BK1266" s="15"/>
      <c r="BL1266" s="15"/>
      <c r="BM1266" s="15"/>
      <c r="BN1266" s="15"/>
      <c r="BO1266" s="15"/>
      <c r="BP1266" s="15"/>
      <c r="BQ1266" s="15"/>
      <c r="BR1266" s="15"/>
      <c r="BS1266" s="15"/>
      <c r="BT1266" s="15"/>
      <c r="BU1266" s="15"/>
      <c r="BV1266" s="15"/>
      <c r="BW1266" s="15"/>
      <c r="BX1266" s="15"/>
      <c r="BY1266" s="15"/>
      <c r="BZ1266" s="15"/>
      <c r="CA1266" s="15"/>
      <c r="CB1266" s="15"/>
      <c r="CC1266" s="15"/>
      <c r="CD1266" s="15"/>
      <c r="CE1266" s="15"/>
      <c r="CF1266" s="15"/>
      <c r="CG1266" s="15"/>
      <c r="CH1266" s="15"/>
      <c r="CI1266" s="15"/>
      <c r="CJ1266" s="15"/>
      <c r="CK1266" s="15"/>
      <c r="CL1266" s="15"/>
      <c r="CM1266" s="15"/>
      <c r="CN1266" s="15"/>
      <c r="CO1266" s="15"/>
      <c r="CP1266" s="15"/>
      <c r="CQ1266" s="15"/>
      <c r="CR1266" s="15"/>
      <c r="CS1266" s="15"/>
      <c r="CT1266" s="15"/>
      <c r="CU1266" s="15"/>
      <c r="CV1266" s="15"/>
      <c r="CW1266" s="15"/>
      <c r="CX1266" s="15"/>
      <c r="CY1266" s="15"/>
      <c r="CZ1266" s="15"/>
      <c r="DB1266" s="6"/>
    </row>
    <row r="1267" spans="1:106" x14ac:dyDescent="0.25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5"/>
      <c r="AF1267" s="15"/>
      <c r="AG1267" s="15"/>
      <c r="AH1267" s="15"/>
      <c r="AI1267" s="15"/>
      <c r="AJ1267" s="15"/>
      <c r="AK1267" s="15"/>
      <c r="AL1267" s="15"/>
      <c r="AM1267" s="15"/>
      <c r="AN1267" s="15"/>
      <c r="AO1267" s="15"/>
      <c r="AP1267" s="15"/>
      <c r="AQ1267" s="15"/>
      <c r="AR1267" s="15"/>
      <c r="AS1267" s="15"/>
      <c r="AT1267" s="15"/>
      <c r="AU1267" s="15"/>
      <c r="AV1267" s="15"/>
      <c r="AW1267" s="15"/>
      <c r="AX1267" s="15"/>
      <c r="AY1267" s="15"/>
      <c r="AZ1267" s="15"/>
      <c r="BA1267" s="15"/>
      <c r="BB1267" s="15"/>
      <c r="BC1267" s="15"/>
      <c r="BD1267" s="15"/>
      <c r="BE1267" s="15"/>
      <c r="BF1267" s="15"/>
      <c r="BG1267" s="15"/>
      <c r="BH1267" s="15"/>
      <c r="BI1267" s="15"/>
      <c r="BJ1267" s="15"/>
      <c r="BK1267" s="15"/>
      <c r="BL1267" s="15"/>
      <c r="BM1267" s="15"/>
      <c r="BN1267" s="15"/>
      <c r="BO1267" s="15"/>
      <c r="BP1267" s="15"/>
      <c r="BQ1267" s="15"/>
      <c r="BR1267" s="15"/>
      <c r="BS1267" s="15"/>
      <c r="BT1267" s="15"/>
      <c r="BU1267" s="15"/>
      <c r="BV1267" s="15"/>
      <c r="BW1267" s="15"/>
      <c r="BX1267" s="15"/>
      <c r="BY1267" s="15"/>
      <c r="BZ1267" s="15"/>
      <c r="CA1267" s="15"/>
      <c r="CB1267" s="15"/>
      <c r="CC1267" s="15"/>
      <c r="CD1267" s="15"/>
      <c r="CE1267" s="15"/>
      <c r="CF1267" s="15"/>
      <c r="CG1267" s="15"/>
      <c r="CH1267" s="15"/>
      <c r="CI1267" s="15"/>
      <c r="CJ1267" s="15"/>
      <c r="CK1267" s="15"/>
      <c r="CL1267" s="15"/>
      <c r="CM1267" s="15"/>
      <c r="CN1267" s="15"/>
      <c r="CO1267" s="15"/>
      <c r="CP1267" s="15"/>
      <c r="CQ1267" s="15"/>
      <c r="CR1267" s="15"/>
      <c r="CS1267" s="15"/>
      <c r="CT1267" s="15"/>
      <c r="CU1267" s="15"/>
      <c r="CV1267" s="15"/>
      <c r="CW1267" s="15"/>
      <c r="CX1267" s="15"/>
      <c r="CY1267" s="15"/>
      <c r="CZ1267" s="15"/>
      <c r="DB1267" s="6"/>
    </row>
    <row r="1268" spans="1:106" x14ac:dyDescent="0.25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F1268" s="15"/>
      <c r="AG1268" s="15"/>
      <c r="AH1268" s="15"/>
      <c r="AI1268" s="15"/>
      <c r="AJ1268" s="15"/>
      <c r="AK1268" s="15"/>
      <c r="AL1268" s="15"/>
      <c r="AM1268" s="15"/>
      <c r="AN1268" s="15"/>
      <c r="AO1268" s="15"/>
      <c r="AP1268" s="15"/>
      <c r="AQ1268" s="15"/>
      <c r="AR1268" s="15"/>
      <c r="AS1268" s="15"/>
      <c r="AT1268" s="15"/>
      <c r="AU1268" s="15"/>
      <c r="AV1268" s="15"/>
      <c r="AW1268" s="15"/>
      <c r="AX1268" s="15"/>
      <c r="AY1268" s="15"/>
      <c r="AZ1268" s="15"/>
      <c r="BA1268" s="15"/>
      <c r="BB1268" s="15"/>
      <c r="BC1268" s="15"/>
      <c r="BD1268" s="15"/>
      <c r="BE1268" s="15"/>
      <c r="BF1268" s="15"/>
      <c r="BG1268" s="15"/>
      <c r="BH1268" s="15"/>
      <c r="BI1268" s="15"/>
      <c r="BJ1268" s="15"/>
      <c r="BK1268" s="15"/>
      <c r="BL1268" s="15"/>
      <c r="BM1268" s="15"/>
      <c r="BN1268" s="15"/>
      <c r="BO1268" s="15"/>
      <c r="BP1268" s="15"/>
      <c r="BQ1268" s="15"/>
      <c r="BR1268" s="15"/>
      <c r="BS1268" s="15"/>
      <c r="BT1268" s="15"/>
      <c r="BU1268" s="15"/>
      <c r="BV1268" s="15"/>
      <c r="BW1268" s="15"/>
      <c r="BX1268" s="15"/>
      <c r="BY1268" s="15"/>
      <c r="BZ1268" s="15"/>
      <c r="CA1268" s="15"/>
      <c r="CB1268" s="15"/>
      <c r="CC1268" s="15"/>
      <c r="CD1268" s="15"/>
      <c r="CE1268" s="15"/>
      <c r="CF1268" s="15"/>
      <c r="CG1268" s="15"/>
      <c r="CH1268" s="15"/>
      <c r="CI1268" s="15"/>
      <c r="CJ1268" s="15"/>
      <c r="CK1268" s="15"/>
      <c r="CL1268" s="15"/>
      <c r="CM1268" s="15"/>
      <c r="CN1268" s="15"/>
      <c r="CO1268" s="15"/>
      <c r="CP1268" s="15"/>
      <c r="CQ1268" s="15"/>
      <c r="CR1268" s="15"/>
      <c r="CS1268" s="15"/>
      <c r="CT1268" s="15"/>
      <c r="CU1268" s="15"/>
      <c r="CV1268" s="15"/>
      <c r="CW1268" s="15"/>
      <c r="CX1268" s="15"/>
      <c r="CY1268" s="15"/>
      <c r="CZ1268" s="15"/>
      <c r="DB1268" s="6"/>
    </row>
    <row r="1269" spans="1:106" x14ac:dyDescent="0.25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5"/>
      <c r="AF1269" s="15"/>
      <c r="AG1269" s="15"/>
      <c r="AH1269" s="15"/>
      <c r="AI1269" s="15"/>
      <c r="AJ1269" s="15"/>
      <c r="AK1269" s="15"/>
      <c r="AL1269" s="15"/>
      <c r="AM1269" s="15"/>
      <c r="AN1269" s="15"/>
      <c r="AO1269" s="15"/>
      <c r="AP1269" s="15"/>
      <c r="AQ1269" s="15"/>
      <c r="AR1269" s="15"/>
      <c r="AS1269" s="15"/>
      <c r="AT1269" s="15"/>
      <c r="AU1269" s="15"/>
      <c r="AV1269" s="15"/>
      <c r="AW1269" s="15"/>
      <c r="AX1269" s="15"/>
      <c r="AY1269" s="15"/>
      <c r="AZ1269" s="15"/>
      <c r="BA1269" s="15"/>
      <c r="BB1269" s="15"/>
      <c r="BC1269" s="15"/>
      <c r="BD1269" s="15"/>
      <c r="BE1269" s="15"/>
      <c r="BF1269" s="15"/>
      <c r="BG1269" s="15"/>
      <c r="BH1269" s="15"/>
      <c r="BI1269" s="15"/>
      <c r="BJ1269" s="15"/>
      <c r="BK1269" s="15"/>
      <c r="BL1269" s="15"/>
      <c r="BM1269" s="15"/>
      <c r="BN1269" s="15"/>
      <c r="BO1269" s="15"/>
      <c r="BP1269" s="15"/>
      <c r="BQ1269" s="15"/>
      <c r="BR1269" s="15"/>
      <c r="BS1269" s="15"/>
      <c r="BT1269" s="15"/>
      <c r="BU1269" s="15"/>
      <c r="BV1269" s="15"/>
      <c r="BW1269" s="15"/>
      <c r="BX1269" s="15"/>
      <c r="BY1269" s="15"/>
      <c r="BZ1269" s="15"/>
      <c r="CA1269" s="15"/>
      <c r="CB1269" s="15"/>
      <c r="CC1269" s="15"/>
      <c r="CD1269" s="15"/>
      <c r="CE1269" s="15"/>
      <c r="CF1269" s="15"/>
      <c r="CG1269" s="15"/>
      <c r="CH1269" s="15"/>
      <c r="CI1269" s="15"/>
      <c r="CJ1269" s="15"/>
      <c r="CK1269" s="15"/>
      <c r="CL1269" s="15"/>
      <c r="CM1269" s="15"/>
      <c r="CN1269" s="15"/>
      <c r="CO1269" s="15"/>
      <c r="CP1269" s="15"/>
      <c r="CQ1269" s="15"/>
      <c r="CR1269" s="15"/>
      <c r="CS1269" s="15"/>
      <c r="CT1269" s="15"/>
      <c r="CU1269" s="15"/>
      <c r="CV1269" s="15"/>
      <c r="CW1269" s="15"/>
      <c r="CX1269" s="15"/>
      <c r="CY1269" s="15"/>
      <c r="CZ1269" s="15"/>
      <c r="DB1269" s="6"/>
    </row>
    <row r="1270" spans="1:106" x14ac:dyDescent="0.25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F1270" s="15"/>
      <c r="AG1270" s="15"/>
      <c r="AH1270" s="15"/>
      <c r="AI1270" s="15"/>
      <c r="AJ1270" s="15"/>
      <c r="AK1270" s="15"/>
      <c r="AL1270" s="15"/>
      <c r="AM1270" s="15"/>
      <c r="AN1270" s="15"/>
      <c r="AO1270" s="15"/>
      <c r="AP1270" s="15"/>
      <c r="AQ1270" s="15"/>
      <c r="AR1270" s="15"/>
      <c r="AS1270" s="15"/>
      <c r="AT1270" s="15"/>
      <c r="AU1270" s="15"/>
      <c r="AV1270" s="15"/>
      <c r="AW1270" s="15"/>
      <c r="AX1270" s="15"/>
      <c r="AY1270" s="15"/>
      <c r="AZ1270" s="15"/>
      <c r="BA1270" s="15"/>
      <c r="BB1270" s="15"/>
      <c r="BC1270" s="15"/>
      <c r="BD1270" s="15"/>
      <c r="BE1270" s="15"/>
      <c r="BF1270" s="15"/>
      <c r="BG1270" s="15"/>
      <c r="BH1270" s="15"/>
      <c r="BI1270" s="15"/>
      <c r="BJ1270" s="15"/>
      <c r="BK1270" s="15"/>
      <c r="BL1270" s="15"/>
      <c r="BM1270" s="15"/>
      <c r="BN1270" s="15"/>
      <c r="BO1270" s="15"/>
      <c r="BP1270" s="15"/>
      <c r="BQ1270" s="15"/>
      <c r="BR1270" s="15"/>
      <c r="BS1270" s="15"/>
      <c r="BT1270" s="15"/>
      <c r="BU1270" s="15"/>
      <c r="BV1270" s="15"/>
      <c r="BW1270" s="15"/>
      <c r="BX1270" s="15"/>
      <c r="BY1270" s="15"/>
      <c r="BZ1270" s="15"/>
      <c r="CA1270" s="15"/>
      <c r="CB1270" s="15"/>
      <c r="CC1270" s="15"/>
      <c r="CD1270" s="15"/>
      <c r="CE1270" s="15"/>
      <c r="CF1270" s="15"/>
      <c r="CG1270" s="15"/>
      <c r="CH1270" s="15"/>
      <c r="CI1270" s="15"/>
      <c r="CJ1270" s="15"/>
      <c r="CK1270" s="15"/>
      <c r="CL1270" s="15"/>
      <c r="CM1270" s="15"/>
      <c r="CN1270" s="15"/>
      <c r="CO1270" s="15"/>
      <c r="CP1270" s="15"/>
      <c r="CQ1270" s="15"/>
      <c r="CR1270" s="15"/>
      <c r="CS1270" s="15"/>
      <c r="CT1270" s="15"/>
      <c r="CU1270" s="15"/>
      <c r="CV1270" s="15"/>
      <c r="CW1270" s="15"/>
      <c r="CX1270" s="15"/>
      <c r="CY1270" s="15"/>
      <c r="CZ1270" s="15"/>
      <c r="DB1270" s="6"/>
    </row>
    <row r="1271" spans="1:106" x14ac:dyDescent="0.25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  <c r="V1271" s="15"/>
      <c r="W1271" s="15"/>
      <c r="X1271" s="15"/>
      <c r="Y1271" s="15"/>
      <c r="Z1271" s="15"/>
      <c r="AA1271" s="15"/>
      <c r="AB1271" s="15"/>
      <c r="AC1271" s="15"/>
      <c r="AD1271" s="15"/>
      <c r="AE1271" s="15"/>
      <c r="AF1271" s="15"/>
      <c r="AG1271" s="15"/>
      <c r="AH1271" s="15"/>
      <c r="AI1271" s="15"/>
      <c r="AJ1271" s="15"/>
      <c r="AK1271" s="15"/>
      <c r="AL1271" s="15"/>
      <c r="AM1271" s="15"/>
      <c r="AN1271" s="15"/>
      <c r="AO1271" s="15"/>
      <c r="AP1271" s="15"/>
      <c r="AQ1271" s="15"/>
      <c r="AR1271" s="15"/>
      <c r="AS1271" s="15"/>
      <c r="AT1271" s="15"/>
      <c r="AU1271" s="15"/>
      <c r="AV1271" s="15"/>
      <c r="AW1271" s="15"/>
      <c r="AX1271" s="15"/>
      <c r="AY1271" s="15"/>
      <c r="AZ1271" s="15"/>
      <c r="BA1271" s="15"/>
      <c r="BB1271" s="15"/>
      <c r="BC1271" s="15"/>
      <c r="BD1271" s="15"/>
      <c r="BE1271" s="15"/>
      <c r="BF1271" s="15"/>
      <c r="BG1271" s="15"/>
      <c r="BH1271" s="15"/>
      <c r="BI1271" s="15"/>
      <c r="BJ1271" s="15"/>
      <c r="BK1271" s="15"/>
      <c r="BL1271" s="15"/>
      <c r="BM1271" s="15"/>
      <c r="BN1271" s="15"/>
      <c r="BO1271" s="15"/>
      <c r="BP1271" s="15"/>
      <c r="BQ1271" s="15"/>
      <c r="BR1271" s="15"/>
      <c r="BS1271" s="15"/>
      <c r="BT1271" s="15"/>
      <c r="BU1271" s="15"/>
      <c r="BV1271" s="15"/>
      <c r="BW1271" s="15"/>
      <c r="BX1271" s="15"/>
      <c r="BY1271" s="15"/>
      <c r="BZ1271" s="15"/>
      <c r="CA1271" s="15"/>
      <c r="CB1271" s="15"/>
      <c r="CC1271" s="15"/>
      <c r="CD1271" s="15"/>
      <c r="CE1271" s="15"/>
      <c r="CF1271" s="15"/>
      <c r="CG1271" s="15"/>
      <c r="CH1271" s="15"/>
      <c r="CI1271" s="15"/>
      <c r="CJ1271" s="15"/>
      <c r="CK1271" s="15"/>
      <c r="CL1271" s="15"/>
      <c r="CM1271" s="15"/>
      <c r="CN1271" s="15"/>
      <c r="CO1271" s="15"/>
      <c r="CP1271" s="15"/>
      <c r="CQ1271" s="15"/>
      <c r="CR1271" s="15"/>
      <c r="CS1271" s="15"/>
      <c r="CT1271" s="15"/>
      <c r="CU1271" s="15"/>
      <c r="CV1271" s="15"/>
      <c r="CW1271" s="15"/>
      <c r="CX1271" s="15"/>
      <c r="CY1271" s="15"/>
      <c r="CZ1271" s="15"/>
      <c r="DB1271" s="6"/>
    </row>
    <row r="1272" spans="1:106" x14ac:dyDescent="0.25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5"/>
      <c r="AF1272" s="15"/>
      <c r="AG1272" s="15"/>
      <c r="AH1272" s="15"/>
      <c r="AI1272" s="15"/>
      <c r="AJ1272" s="15"/>
      <c r="AK1272" s="15"/>
      <c r="AL1272" s="15"/>
      <c r="AM1272" s="15"/>
      <c r="AN1272" s="15"/>
      <c r="AO1272" s="15"/>
      <c r="AP1272" s="15"/>
      <c r="AQ1272" s="15"/>
      <c r="AR1272" s="15"/>
      <c r="AS1272" s="15"/>
      <c r="AT1272" s="15"/>
      <c r="AU1272" s="15"/>
      <c r="AV1272" s="15"/>
      <c r="AW1272" s="15"/>
      <c r="AX1272" s="15"/>
      <c r="AY1272" s="15"/>
      <c r="AZ1272" s="15"/>
      <c r="BA1272" s="15"/>
      <c r="BB1272" s="15"/>
      <c r="BC1272" s="15"/>
      <c r="BD1272" s="15"/>
      <c r="BE1272" s="15"/>
      <c r="BF1272" s="15"/>
      <c r="BG1272" s="15"/>
      <c r="BH1272" s="15"/>
      <c r="BI1272" s="15"/>
      <c r="BJ1272" s="15"/>
      <c r="BK1272" s="15"/>
      <c r="BL1272" s="15"/>
      <c r="BM1272" s="15"/>
      <c r="BN1272" s="15"/>
      <c r="BO1272" s="15"/>
      <c r="BP1272" s="15"/>
      <c r="BQ1272" s="15"/>
      <c r="BR1272" s="15"/>
      <c r="BS1272" s="15"/>
      <c r="BT1272" s="15"/>
      <c r="BU1272" s="15"/>
      <c r="BV1272" s="15"/>
      <c r="BW1272" s="15"/>
      <c r="BX1272" s="15"/>
      <c r="BY1272" s="15"/>
      <c r="BZ1272" s="15"/>
      <c r="CA1272" s="15"/>
      <c r="CB1272" s="15"/>
      <c r="CC1272" s="15"/>
      <c r="CD1272" s="15"/>
      <c r="CE1272" s="15"/>
      <c r="CF1272" s="15"/>
      <c r="CG1272" s="15"/>
      <c r="CH1272" s="15"/>
      <c r="CI1272" s="15"/>
      <c r="CJ1272" s="15"/>
      <c r="CK1272" s="15"/>
      <c r="CL1272" s="15"/>
      <c r="CM1272" s="15"/>
      <c r="CN1272" s="15"/>
      <c r="CO1272" s="15"/>
      <c r="CP1272" s="15"/>
      <c r="CQ1272" s="15"/>
      <c r="CR1272" s="15"/>
      <c r="CS1272" s="15"/>
      <c r="CT1272" s="15"/>
      <c r="CU1272" s="15"/>
      <c r="CV1272" s="15"/>
      <c r="CW1272" s="15"/>
      <c r="CX1272" s="15"/>
      <c r="CY1272" s="15"/>
      <c r="CZ1272" s="15"/>
      <c r="DB1272" s="6"/>
    </row>
    <row r="1273" spans="1:106" x14ac:dyDescent="0.25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F1273" s="15"/>
      <c r="AG1273" s="15"/>
      <c r="AH1273" s="15"/>
      <c r="AI1273" s="15"/>
      <c r="AJ1273" s="15"/>
      <c r="AK1273" s="15"/>
      <c r="AL1273" s="15"/>
      <c r="AM1273" s="15"/>
      <c r="AN1273" s="15"/>
      <c r="AO1273" s="15"/>
      <c r="AP1273" s="15"/>
      <c r="AQ1273" s="15"/>
      <c r="AR1273" s="15"/>
      <c r="AS1273" s="15"/>
      <c r="AT1273" s="15"/>
      <c r="AU1273" s="15"/>
      <c r="AV1273" s="15"/>
      <c r="AW1273" s="15"/>
      <c r="AX1273" s="15"/>
      <c r="AY1273" s="15"/>
      <c r="AZ1273" s="15"/>
      <c r="BA1273" s="15"/>
      <c r="BB1273" s="15"/>
      <c r="BC1273" s="15"/>
      <c r="BD1273" s="15"/>
      <c r="BE1273" s="15"/>
      <c r="BF1273" s="15"/>
      <c r="BG1273" s="15"/>
      <c r="BH1273" s="15"/>
      <c r="BI1273" s="15"/>
      <c r="BJ1273" s="15"/>
      <c r="BK1273" s="15"/>
      <c r="BL1273" s="15"/>
      <c r="BM1273" s="15"/>
      <c r="BN1273" s="15"/>
      <c r="BO1273" s="15"/>
      <c r="BP1273" s="15"/>
      <c r="BQ1273" s="15"/>
      <c r="BR1273" s="15"/>
      <c r="BS1273" s="15"/>
      <c r="BT1273" s="15"/>
      <c r="BU1273" s="15"/>
      <c r="BV1273" s="15"/>
      <c r="BW1273" s="15"/>
      <c r="BX1273" s="15"/>
      <c r="BY1273" s="15"/>
      <c r="BZ1273" s="15"/>
      <c r="CA1273" s="15"/>
      <c r="CB1273" s="15"/>
      <c r="CC1273" s="15"/>
      <c r="CD1273" s="15"/>
      <c r="CE1273" s="15"/>
      <c r="CF1273" s="15"/>
      <c r="CG1273" s="15"/>
      <c r="CH1273" s="15"/>
      <c r="CI1273" s="15"/>
      <c r="CJ1273" s="15"/>
      <c r="CK1273" s="15"/>
      <c r="CL1273" s="15"/>
      <c r="CM1273" s="15"/>
      <c r="CN1273" s="15"/>
      <c r="CO1273" s="15"/>
      <c r="CP1273" s="15"/>
      <c r="CQ1273" s="15"/>
      <c r="CR1273" s="15"/>
      <c r="CS1273" s="15"/>
      <c r="CT1273" s="15"/>
      <c r="CU1273" s="15"/>
      <c r="CV1273" s="15"/>
      <c r="CW1273" s="15"/>
      <c r="CX1273" s="15"/>
      <c r="CY1273" s="15"/>
      <c r="CZ1273" s="15"/>
      <c r="DB1273" s="6"/>
    </row>
    <row r="1274" spans="1:106" x14ac:dyDescent="0.25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  <c r="V1274" s="15"/>
      <c r="W1274" s="15"/>
      <c r="X1274" s="15"/>
      <c r="Y1274" s="15"/>
      <c r="Z1274" s="15"/>
      <c r="AA1274" s="15"/>
      <c r="AB1274" s="15"/>
      <c r="AC1274" s="15"/>
      <c r="AD1274" s="15"/>
      <c r="AE1274" s="15"/>
      <c r="AF1274" s="15"/>
      <c r="AG1274" s="15"/>
      <c r="AH1274" s="15"/>
      <c r="AI1274" s="15"/>
      <c r="AJ1274" s="15"/>
      <c r="AK1274" s="15"/>
      <c r="AL1274" s="15"/>
      <c r="AM1274" s="15"/>
      <c r="AN1274" s="15"/>
      <c r="AO1274" s="15"/>
      <c r="AP1274" s="15"/>
      <c r="AQ1274" s="15"/>
      <c r="AR1274" s="15"/>
      <c r="AS1274" s="15"/>
      <c r="AT1274" s="15"/>
      <c r="AU1274" s="15"/>
      <c r="AV1274" s="15"/>
      <c r="AW1274" s="15"/>
      <c r="AX1274" s="15"/>
      <c r="AY1274" s="15"/>
      <c r="AZ1274" s="15"/>
      <c r="BA1274" s="15"/>
      <c r="BB1274" s="15"/>
      <c r="BC1274" s="15"/>
      <c r="BD1274" s="15"/>
      <c r="BE1274" s="15"/>
      <c r="BF1274" s="15"/>
      <c r="BG1274" s="15"/>
      <c r="BH1274" s="15"/>
      <c r="BI1274" s="15"/>
      <c r="BJ1274" s="15"/>
      <c r="BK1274" s="15"/>
      <c r="BL1274" s="15"/>
      <c r="BM1274" s="15"/>
      <c r="BN1274" s="15"/>
      <c r="BO1274" s="15"/>
      <c r="BP1274" s="15"/>
      <c r="BQ1274" s="15"/>
      <c r="BR1274" s="15"/>
      <c r="BS1274" s="15"/>
      <c r="BT1274" s="15"/>
      <c r="BU1274" s="15"/>
      <c r="BV1274" s="15"/>
      <c r="BW1274" s="15"/>
      <c r="BX1274" s="15"/>
      <c r="BY1274" s="15"/>
      <c r="BZ1274" s="15"/>
      <c r="CA1274" s="15"/>
      <c r="CB1274" s="15"/>
      <c r="CC1274" s="15"/>
      <c r="CD1274" s="15"/>
      <c r="CE1274" s="15"/>
      <c r="CF1274" s="15"/>
      <c r="CG1274" s="15"/>
      <c r="CH1274" s="15"/>
      <c r="CI1274" s="15"/>
      <c r="CJ1274" s="15"/>
      <c r="CK1274" s="15"/>
      <c r="CL1274" s="15"/>
      <c r="CM1274" s="15"/>
      <c r="CN1274" s="15"/>
      <c r="CO1274" s="15"/>
      <c r="CP1274" s="15"/>
      <c r="CQ1274" s="15"/>
      <c r="CR1274" s="15"/>
      <c r="CS1274" s="15"/>
      <c r="CT1274" s="15"/>
      <c r="CU1274" s="15"/>
      <c r="CV1274" s="15"/>
      <c r="CW1274" s="15"/>
      <c r="CX1274" s="15"/>
      <c r="CY1274" s="15"/>
      <c r="CZ1274" s="15"/>
      <c r="DB1274" s="6"/>
    </row>
    <row r="1275" spans="1:106" x14ac:dyDescent="0.25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F1275" s="15"/>
      <c r="AG1275" s="15"/>
      <c r="AH1275" s="15"/>
      <c r="AI1275" s="15"/>
      <c r="AJ1275" s="15"/>
      <c r="AK1275" s="15"/>
      <c r="AL1275" s="15"/>
      <c r="AM1275" s="15"/>
      <c r="AN1275" s="15"/>
      <c r="AO1275" s="15"/>
      <c r="AP1275" s="15"/>
      <c r="AQ1275" s="15"/>
      <c r="AR1275" s="15"/>
      <c r="AS1275" s="15"/>
      <c r="AT1275" s="15"/>
      <c r="AU1275" s="15"/>
      <c r="AV1275" s="15"/>
      <c r="AW1275" s="15"/>
      <c r="AX1275" s="15"/>
      <c r="AY1275" s="15"/>
      <c r="AZ1275" s="15"/>
      <c r="BA1275" s="15"/>
      <c r="BB1275" s="15"/>
      <c r="BC1275" s="15"/>
      <c r="BD1275" s="15"/>
      <c r="BE1275" s="15"/>
      <c r="BF1275" s="15"/>
      <c r="BG1275" s="15"/>
      <c r="BH1275" s="15"/>
      <c r="BI1275" s="15"/>
      <c r="BJ1275" s="15"/>
      <c r="BK1275" s="15"/>
      <c r="BL1275" s="15"/>
      <c r="BM1275" s="15"/>
      <c r="BN1275" s="15"/>
      <c r="BO1275" s="15"/>
      <c r="BP1275" s="15"/>
      <c r="BQ1275" s="15"/>
      <c r="BR1275" s="15"/>
      <c r="BS1275" s="15"/>
      <c r="BT1275" s="15"/>
      <c r="BU1275" s="15"/>
      <c r="BV1275" s="15"/>
      <c r="BW1275" s="15"/>
      <c r="BX1275" s="15"/>
      <c r="BY1275" s="15"/>
      <c r="BZ1275" s="15"/>
      <c r="CA1275" s="15"/>
      <c r="CB1275" s="15"/>
      <c r="CC1275" s="15"/>
      <c r="CD1275" s="15"/>
      <c r="CE1275" s="15"/>
      <c r="CF1275" s="15"/>
      <c r="CG1275" s="15"/>
      <c r="CH1275" s="15"/>
      <c r="CI1275" s="15"/>
      <c r="CJ1275" s="15"/>
      <c r="CK1275" s="15"/>
      <c r="CL1275" s="15"/>
      <c r="CM1275" s="15"/>
      <c r="CN1275" s="15"/>
      <c r="CO1275" s="15"/>
      <c r="CP1275" s="15"/>
      <c r="CQ1275" s="15"/>
      <c r="CR1275" s="15"/>
      <c r="CS1275" s="15"/>
      <c r="CT1275" s="15"/>
      <c r="CU1275" s="15"/>
      <c r="CV1275" s="15"/>
      <c r="CW1275" s="15"/>
      <c r="CX1275" s="15"/>
      <c r="CY1275" s="15"/>
      <c r="CZ1275" s="15"/>
      <c r="DB1275" s="6"/>
    </row>
    <row r="1276" spans="1:106" x14ac:dyDescent="0.25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F1276" s="15"/>
      <c r="AG1276" s="15"/>
      <c r="AH1276" s="15"/>
      <c r="AI1276" s="15"/>
      <c r="AJ1276" s="15"/>
      <c r="AK1276" s="15"/>
      <c r="AL1276" s="15"/>
      <c r="AM1276" s="15"/>
      <c r="AN1276" s="15"/>
      <c r="AO1276" s="15"/>
      <c r="AP1276" s="15"/>
      <c r="AQ1276" s="15"/>
      <c r="AR1276" s="15"/>
      <c r="AS1276" s="15"/>
      <c r="AT1276" s="15"/>
      <c r="AU1276" s="15"/>
      <c r="AV1276" s="15"/>
      <c r="AW1276" s="15"/>
      <c r="AX1276" s="15"/>
      <c r="AY1276" s="15"/>
      <c r="AZ1276" s="15"/>
      <c r="BA1276" s="15"/>
      <c r="BB1276" s="15"/>
      <c r="BC1276" s="15"/>
      <c r="BD1276" s="15"/>
      <c r="BE1276" s="15"/>
      <c r="BF1276" s="15"/>
      <c r="BG1276" s="15"/>
      <c r="BH1276" s="15"/>
      <c r="BI1276" s="15"/>
      <c r="BJ1276" s="15"/>
      <c r="BK1276" s="15"/>
      <c r="BL1276" s="15"/>
      <c r="BM1276" s="15"/>
      <c r="BN1276" s="15"/>
      <c r="BO1276" s="15"/>
      <c r="BP1276" s="15"/>
      <c r="BQ1276" s="15"/>
      <c r="BR1276" s="15"/>
      <c r="BS1276" s="15"/>
      <c r="BT1276" s="15"/>
      <c r="BU1276" s="15"/>
      <c r="BV1276" s="15"/>
      <c r="BW1276" s="15"/>
      <c r="BX1276" s="15"/>
      <c r="BY1276" s="15"/>
      <c r="BZ1276" s="15"/>
      <c r="CA1276" s="15"/>
      <c r="CB1276" s="15"/>
      <c r="CC1276" s="15"/>
      <c r="CD1276" s="15"/>
      <c r="CE1276" s="15"/>
      <c r="CF1276" s="15"/>
      <c r="CG1276" s="15"/>
      <c r="CH1276" s="15"/>
      <c r="CI1276" s="15"/>
      <c r="CJ1276" s="15"/>
      <c r="CK1276" s="15"/>
      <c r="CL1276" s="15"/>
      <c r="CM1276" s="15"/>
      <c r="CN1276" s="15"/>
      <c r="CO1276" s="15"/>
      <c r="CP1276" s="15"/>
      <c r="CQ1276" s="15"/>
      <c r="CR1276" s="15"/>
      <c r="CS1276" s="15"/>
      <c r="CT1276" s="15"/>
      <c r="CU1276" s="15"/>
      <c r="CV1276" s="15"/>
      <c r="CW1276" s="15"/>
      <c r="CX1276" s="15"/>
      <c r="CY1276" s="15"/>
      <c r="CZ1276" s="15"/>
      <c r="DB1276" s="6"/>
    </row>
    <row r="1277" spans="1:106" x14ac:dyDescent="0.25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5"/>
      <c r="AF1277" s="15"/>
      <c r="AG1277" s="15"/>
      <c r="AH1277" s="15"/>
      <c r="AI1277" s="15"/>
      <c r="AJ1277" s="15"/>
      <c r="AK1277" s="15"/>
      <c r="AL1277" s="15"/>
      <c r="AM1277" s="15"/>
      <c r="AN1277" s="15"/>
      <c r="AO1277" s="15"/>
      <c r="AP1277" s="15"/>
      <c r="AQ1277" s="15"/>
      <c r="AR1277" s="15"/>
      <c r="AS1277" s="15"/>
      <c r="AT1277" s="15"/>
      <c r="AU1277" s="15"/>
      <c r="AV1277" s="15"/>
      <c r="AW1277" s="15"/>
      <c r="AX1277" s="15"/>
      <c r="AY1277" s="15"/>
      <c r="AZ1277" s="15"/>
      <c r="BA1277" s="15"/>
      <c r="BB1277" s="15"/>
      <c r="BC1277" s="15"/>
      <c r="BD1277" s="15"/>
      <c r="BE1277" s="15"/>
      <c r="BF1277" s="15"/>
      <c r="BG1277" s="15"/>
      <c r="BH1277" s="15"/>
      <c r="BI1277" s="15"/>
      <c r="BJ1277" s="15"/>
      <c r="BK1277" s="15"/>
      <c r="BL1277" s="15"/>
      <c r="BM1277" s="15"/>
      <c r="BN1277" s="15"/>
      <c r="BO1277" s="15"/>
      <c r="BP1277" s="15"/>
      <c r="BQ1277" s="15"/>
      <c r="BR1277" s="15"/>
      <c r="BS1277" s="15"/>
      <c r="BT1277" s="15"/>
      <c r="BU1277" s="15"/>
      <c r="BV1277" s="15"/>
      <c r="BW1277" s="15"/>
      <c r="BX1277" s="15"/>
      <c r="BY1277" s="15"/>
      <c r="BZ1277" s="15"/>
      <c r="CA1277" s="15"/>
      <c r="CB1277" s="15"/>
      <c r="CC1277" s="15"/>
      <c r="CD1277" s="15"/>
      <c r="CE1277" s="15"/>
      <c r="CF1277" s="15"/>
      <c r="CG1277" s="15"/>
      <c r="CH1277" s="15"/>
      <c r="CI1277" s="15"/>
      <c r="CJ1277" s="15"/>
      <c r="CK1277" s="15"/>
      <c r="CL1277" s="15"/>
      <c r="CM1277" s="15"/>
      <c r="CN1277" s="15"/>
      <c r="CO1277" s="15"/>
      <c r="CP1277" s="15"/>
      <c r="CQ1277" s="15"/>
      <c r="CR1277" s="15"/>
      <c r="CS1277" s="15"/>
      <c r="CT1277" s="15"/>
      <c r="CU1277" s="15"/>
      <c r="CV1277" s="15"/>
      <c r="CW1277" s="15"/>
      <c r="CX1277" s="15"/>
      <c r="CY1277" s="15"/>
      <c r="CZ1277" s="15"/>
      <c r="DB1277" s="6"/>
    </row>
    <row r="1278" spans="1:106" x14ac:dyDescent="0.25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  <c r="V1278" s="15"/>
      <c r="W1278" s="15"/>
      <c r="X1278" s="15"/>
      <c r="Y1278" s="15"/>
      <c r="Z1278" s="15"/>
      <c r="AA1278" s="15"/>
      <c r="AB1278" s="15"/>
      <c r="AC1278" s="15"/>
      <c r="AD1278" s="15"/>
      <c r="AE1278" s="15"/>
      <c r="AF1278" s="15"/>
      <c r="AG1278" s="15"/>
      <c r="AH1278" s="15"/>
      <c r="AI1278" s="15"/>
      <c r="AJ1278" s="15"/>
      <c r="AK1278" s="15"/>
      <c r="AL1278" s="15"/>
      <c r="AM1278" s="15"/>
      <c r="AN1278" s="15"/>
      <c r="AO1278" s="15"/>
      <c r="AP1278" s="15"/>
      <c r="AQ1278" s="15"/>
      <c r="AR1278" s="15"/>
      <c r="AS1278" s="15"/>
      <c r="AT1278" s="15"/>
      <c r="AU1278" s="15"/>
      <c r="AV1278" s="15"/>
      <c r="AW1278" s="15"/>
      <c r="AX1278" s="15"/>
      <c r="AY1278" s="15"/>
      <c r="AZ1278" s="15"/>
      <c r="BA1278" s="15"/>
      <c r="BB1278" s="15"/>
      <c r="BC1278" s="15"/>
      <c r="BD1278" s="15"/>
      <c r="BE1278" s="15"/>
      <c r="BF1278" s="15"/>
      <c r="BG1278" s="15"/>
      <c r="BH1278" s="15"/>
      <c r="BI1278" s="15"/>
      <c r="BJ1278" s="15"/>
      <c r="BK1278" s="15"/>
      <c r="BL1278" s="15"/>
      <c r="BM1278" s="15"/>
      <c r="BN1278" s="15"/>
      <c r="BO1278" s="15"/>
      <c r="BP1278" s="15"/>
      <c r="BQ1278" s="15"/>
      <c r="BR1278" s="15"/>
      <c r="BS1278" s="15"/>
      <c r="BT1278" s="15"/>
      <c r="BU1278" s="15"/>
      <c r="BV1278" s="15"/>
      <c r="BW1278" s="15"/>
      <c r="BX1278" s="15"/>
      <c r="BY1278" s="15"/>
      <c r="BZ1278" s="15"/>
      <c r="CA1278" s="15"/>
      <c r="CB1278" s="15"/>
      <c r="CC1278" s="15"/>
      <c r="CD1278" s="15"/>
      <c r="CE1278" s="15"/>
      <c r="CF1278" s="15"/>
      <c r="CG1278" s="15"/>
      <c r="CH1278" s="15"/>
      <c r="CI1278" s="15"/>
      <c r="CJ1278" s="15"/>
      <c r="CK1278" s="15"/>
      <c r="CL1278" s="15"/>
      <c r="CM1278" s="15"/>
      <c r="CN1278" s="15"/>
      <c r="CO1278" s="15"/>
      <c r="CP1278" s="15"/>
      <c r="CQ1278" s="15"/>
      <c r="CR1278" s="15"/>
      <c r="CS1278" s="15"/>
      <c r="CT1278" s="15"/>
      <c r="CU1278" s="15"/>
      <c r="CV1278" s="15"/>
      <c r="CW1278" s="15"/>
      <c r="CX1278" s="15"/>
      <c r="CY1278" s="15"/>
      <c r="CZ1278" s="15"/>
      <c r="DB1278" s="6"/>
    </row>
    <row r="1279" spans="1:106" x14ac:dyDescent="0.25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  <c r="V1279" s="15"/>
      <c r="W1279" s="15"/>
      <c r="X1279" s="15"/>
      <c r="Y1279" s="15"/>
      <c r="Z1279" s="15"/>
      <c r="AA1279" s="15"/>
      <c r="AB1279" s="15"/>
      <c r="AC1279" s="15"/>
      <c r="AD1279" s="15"/>
      <c r="AE1279" s="15"/>
      <c r="AF1279" s="15"/>
      <c r="AG1279" s="15"/>
      <c r="AH1279" s="15"/>
      <c r="AI1279" s="15"/>
      <c r="AJ1279" s="15"/>
      <c r="AK1279" s="15"/>
      <c r="AL1279" s="15"/>
      <c r="AM1279" s="15"/>
      <c r="AN1279" s="15"/>
      <c r="AO1279" s="15"/>
      <c r="AP1279" s="15"/>
      <c r="AQ1279" s="15"/>
      <c r="AR1279" s="15"/>
      <c r="AS1279" s="15"/>
      <c r="AT1279" s="15"/>
      <c r="AU1279" s="15"/>
      <c r="AV1279" s="15"/>
      <c r="AW1279" s="15"/>
      <c r="AX1279" s="15"/>
      <c r="AY1279" s="15"/>
      <c r="AZ1279" s="15"/>
      <c r="BA1279" s="15"/>
      <c r="BB1279" s="15"/>
      <c r="BC1279" s="15"/>
      <c r="BD1279" s="15"/>
      <c r="BE1279" s="15"/>
      <c r="BF1279" s="15"/>
      <c r="BG1279" s="15"/>
      <c r="BH1279" s="15"/>
      <c r="BI1279" s="15"/>
      <c r="BJ1279" s="15"/>
      <c r="BK1279" s="15"/>
      <c r="BL1279" s="15"/>
      <c r="BM1279" s="15"/>
      <c r="BN1279" s="15"/>
      <c r="BO1279" s="15"/>
      <c r="BP1279" s="15"/>
      <c r="BQ1279" s="15"/>
      <c r="BR1279" s="15"/>
      <c r="BS1279" s="15"/>
      <c r="BT1279" s="15"/>
      <c r="BU1279" s="15"/>
      <c r="BV1279" s="15"/>
      <c r="BW1279" s="15"/>
      <c r="BX1279" s="15"/>
      <c r="BY1279" s="15"/>
      <c r="BZ1279" s="15"/>
      <c r="CA1279" s="15"/>
      <c r="CB1279" s="15"/>
      <c r="CC1279" s="15"/>
      <c r="CD1279" s="15"/>
      <c r="CE1279" s="15"/>
      <c r="CF1279" s="15"/>
      <c r="CG1279" s="15"/>
      <c r="CH1279" s="15"/>
      <c r="CI1279" s="15"/>
      <c r="CJ1279" s="15"/>
      <c r="CK1279" s="15"/>
      <c r="CL1279" s="15"/>
      <c r="CM1279" s="15"/>
      <c r="CN1279" s="15"/>
      <c r="CO1279" s="15"/>
      <c r="CP1279" s="15"/>
      <c r="CQ1279" s="15"/>
      <c r="CR1279" s="15"/>
      <c r="CS1279" s="15"/>
      <c r="CT1279" s="15"/>
      <c r="CU1279" s="15"/>
      <c r="CV1279" s="15"/>
      <c r="CW1279" s="15"/>
      <c r="CX1279" s="15"/>
      <c r="CY1279" s="15"/>
      <c r="CZ1279" s="15"/>
      <c r="DB1279" s="6"/>
    </row>
    <row r="1280" spans="1:106" x14ac:dyDescent="0.25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5"/>
      <c r="AF1280" s="15"/>
      <c r="AG1280" s="15"/>
      <c r="AH1280" s="15"/>
      <c r="AI1280" s="15"/>
      <c r="AJ1280" s="15"/>
      <c r="AK1280" s="15"/>
      <c r="AL1280" s="15"/>
      <c r="AM1280" s="15"/>
      <c r="AN1280" s="15"/>
      <c r="AO1280" s="15"/>
      <c r="AP1280" s="15"/>
      <c r="AQ1280" s="15"/>
      <c r="AR1280" s="15"/>
      <c r="AS1280" s="15"/>
      <c r="AT1280" s="15"/>
      <c r="AU1280" s="15"/>
      <c r="AV1280" s="15"/>
      <c r="AW1280" s="15"/>
      <c r="AX1280" s="15"/>
      <c r="AY1280" s="15"/>
      <c r="AZ1280" s="15"/>
      <c r="BA1280" s="15"/>
      <c r="BB1280" s="15"/>
      <c r="BC1280" s="15"/>
      <c r="BD1280" s="15"/>
      <c r="BE1280" s="15"/>
      <c r="BF1280" s="15"/>
      <c r="BG1280" s="15"/>
      <c r="BH1280" s="15"/>
      <c r="BI1280" s="15"/>
      <c r="BJ1280" s="15"/>
      <c r="BK1280" s="15"/>
      <c r="BL1280" s="15"/>
      <c r="BM1280" s="15"/>
      <c r="BN1280" s="15"/>
      <c r="BO1280" s="15"/>
      <c r="BP1280" s="15"/>
      <c r="BQ1280" s="15"/>
      <c r="BR1280" s="15"/>
      <c r="BS1280" s="15"/>
      <c r="BT1280" s="15"/>
      <c r="BU1280" s="15"/>
      <c r="BV1280" s="15"/>
      <c r="BW1280" s="15"/>
      <c r="BX1280" s="15"/>
      <c r="BY1280" s="15"/>
      <c r="BZ1280" s="15"/>
      <c r="CA1280" s="15"/>
      <c r="CB1280" s="15"/>
      <c r="CC1280" s="15"/>
      <c r="CD1280" s="15"/>
      <c r="CE1280" s="15"/>
      <c r="CF1280" s="15"/>
      <c r="CG1280" s="15"/>
      <c r="CH1280" s="15"/>
      <c r="CI1280" s="15"/>
      <c r="CJ1280" s="15"/>
      <c r="CK1280" s="15"/>
      <c r="CL1280" s="15"/>
      <c r="CM1280" s="15"/>
      <c r="CN1280" s="15"/>
      <c r="CO1280" s="15"/>
      <c r="CP1280" s="15"/>
      <c r="CQ1280" s="15"/>
      <c r="CR1280" s="15"/>
      <c r="CS1280" s="15"/>
      <c r="CT1280" s="15"/>
      <c r="CU1280" s="15"/>
      <c r="CV1280" s="15"/>
      <c r="CW1280" s="15"/>
      <c r="CX1280" s="15"/>
      <c r="CY1280" s="15"/>
      <c r="CZ1280" s="15"/>
      <c r="DB1280" s="6"/>
    </row>
    <row r="1281" spans="1:106" x14ac:dyDescent="0.25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F1281" s="15"/>
      <c r="AG1281" s="15"/>
      <c r="AH1281" s="15"/>
      <c r="AI1281" s="15"/>
      <c r="AJ1281" s="15"/>
      <c r="AK1281" s="15"/>
      <c r="AL1281" s="15"/>
      <c r="AM1281" s="15"/>
      <c r="AN1281" s="15"/>
      <c r="AO1281" s="15"/>
      <c r="AP1281" s="15"/>
      <c r="AQ1281" s="15"/>
      <c r="AR1281" s="15"/>
      <c r="AS1281" s="15"/>
      <c r="AT1281" s="15"/>
      <c r="AU1281" s="15"/>
      <c r="AV1281" s="15"/>
      <c r="AW1281" s="15"/>
      <c r="AX1281" s="15"/>
      <c r="AY1281" s="15"/>
      <c r="AZ1281" s="15"/>
      <c r="BA1281" s="15"/>
      <c r="BB1281" s="15"/>
      <c r="BC1281" s="15"/>
      <c r="BD1281" s="15"/>
      <c r="BE1281" s="15"/>
      <c r="BF1281" s="15"/>
      <c r="BG1281" s="15"/>
      <c r="BH1281" s="15"/>
      <c r="BI1281" s="15"/>
      <c r="BJ1281" s="15"/>
      <c r="BK1281" s="15"/>
      <c r="BL1281" s="15"/>
      <c r="BM1281" s="15"/>
      <c r="BN1281" s="15"/>
      <c r="BO1281" s="15"/>
      <c r="BP1281" s="15"/>
      <c r="BQ1281" s="15"/>
      <c r="BR1281" s="15"/>
      <c r="BS1281" s="15"/>
      <c r="BT1281" s="15"/>
      <c r="BU1281" s="15"/>
      <c r="BV1281" s="15"/>
      <c r="BW1281" s="15"/>
      <c r="BX1281" s="15"/>
      <c r="BY1281" s="15"/>
      <c r="BZ1281" s="15"/>
      <c r="CA1281" s="15"/>
      <c r="CB1281" s="15"/>
      <c r="CC1281" s="15"/>
      <c r="CD1281" s="15"/>
      <c r="CE1281" s="15"/>
      <c r="CF1281" s="15"/>
      <c r="CG1281" s="15"/>
      <c r="CH1281" s="15"/>
      <c r="CI1281" s="15"/>
      <c r="CJ1281" s="15"/>
      <c r="CK1281" s="15"/>
      <c r="CL1281" s="15"/>
      <c r="CM1281" s="15"/>
      <c r="CN1281" s="15"/>
      <c r="CO1281" s="15"/>
      <c r="CP1281" s="15"/>
      <c r="CQ1281" s="15"/>
      <c r="CR1281" s="15"/>
      <c r="CS1281" s="15"/>
      <c r="CT1281" s="15"/>
      <c r="CU1281" s="15"/>
      <c r="CV1281" s="15"/>
      <c r="CW1281" s="15"/>
      <c r="CX1281" s="15"/>
      <c r="CY1281" s="15"/>
      <c r="CZ1281" s="15"/>
      <c r="DB1281" s="6"/>
    </row>
    <row r="1282" spans="1:106" x14ac:dyDescent="0.25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  <c r="V1282" s="15"/>
      <c r="W1282" s="15"/>
      <c r="X1282" s="15"/>
      <c r="Y1282" s="15"/>
      <c r="Z1282" s="15"/>
      <c r="AA1282" s="15"/>
      <c r="AB1282" s="15"/>
      <c r="AC1282" s="15"/>
      <c r="AD1282" s="15"/>
      <c r="AE1282" s="15"/>
      <c r="AF1282" s="15"/>
      <c r="AG1282" s="15"/>
      <c r="AH1282" s="15"/>
      <c r="AI1282" s="15"/>
      <c r="AJ1282" s="15"/>
      <c r="AK1282" s="15"/>
      <c r="AL1282" s="15"/>
      <c r="AM1282" s="15"/>
      <c r="AN1282" s="15"/>
      <c r="AO1282" s="15"/>
      <c r="AP1282" s="15"/>
      <c r="AQ1282" s="15"/>
      <c r="AR1282" s="15"/>
      <c r="AS1282" s="15"/>
      <c r="AT1282" s="15"/>
      <c r="AU1282" s="15"/>
      <c r="AV1282" s="15"/>
      <c r="AW1282" s="15"/>
      <c r="AX1282" s="15"/>
      <c r="AY1282" s="15"/>
      <c r="AZ1282" s="15"/>
      <c r="BA1282" s="15"/>
      <c r="BB1282" s="15"/>
      <c r="BC1282" s="15"/>
      <c r="BD1282" s="15"/>
      <c r="BE1282" s="15"/>
      <c r="BF1282" s="15"/>
      <c r="BG1282" s="15"/>
      <c r="BH1282" s="15"/>
      <c r="BI1282" s="15"/>
      <c r="BJ1282" s="15"/>
      <c r="BK1282" s="15"/>
      <c r="BL1282" s="15"/>
      <c r="BM1282" s="15"/>
      <c r="BN1282" s="15"/>
      <c r="BO1282" s="15"/>
      <c r="BP1282" s="15"/>
      <c r="BQ1282" s="15"/>
      <c r="BR1282" s="15"/>
      <c r="BS1282" s="15"/>
      <c r="BT1282" s="15"/>
      <c r="BU1282" s="15"/>
      <c r="BV1282" s="15"/>
      <c r="BW1282" s="15"/>
      <c r="BX1282" s="15"/>
      <c r="BY1282" s="15"/>
      <c r="BZ1282" s="15"/>
      <c r="CA1282" s="15"/>
      <c r="CB1282" s="15"/>
      <c r="CC1282" s="15"/>
      <c r="CD1282" s="15"/>
      <c r="CE1282" s="15"/>
      <c r="CF1282" s="15"/>
      <c r="CG1282" s="15"/>
      <c r="CH1282" s="15"/>
      <c r="CI1282" s="15"/>
      <c r="CJ1282" s="15"/>
      <c r="CK1282" s="15"/>
      <c r="CL1282" s="15"/>
      <c r="CM1282" s="15"/>
      <c r="CN1282" s="15"/>
      <c r="CO1282" s="15"/>
      <c r="CP1282" s="15"/>
      <c r="CQ1282" s="15"/>
      <c r="CR1282" s="15"/>
      <c r="CS1282" s="15"/>
      <c r="CT1282" s="15"/>
      <c r="CU1282" s="15"/>
      <c r="CV1282" s="15"/>
      <c r="CW1282" s="15"/>
      <c r="CX1282" s="15"/>
      <c r="CY1282" s="15"/>
      <c r="CZ1282" s="15"/>
      <c r="DB1282" s="6"/>
    </row>
    <row r="1283" spans="1:106" x14ac:dyDescent="0.25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  <c r="V1283" s="15"/>
      <c r="W1283" s="15"/>
      <c r="X1283" s="15"/>
      <c r="Y1283" s="15"/>
      <c r="Z1283" s="15"/>
      <c r="AA1283" s="15"/>
      <c r="AB1283" s="15"/>
      <c r="AC1283" s="15"/>
      <c r="AD1283" s="15"/>
      <c r="AE1283" s="15"/>
      <c r="AF1283" s="15"/>
      <c r="AG1283" s="15"/>
      <c r="AH1283" s="15"/>
      <c r="AI1283" s="15"/>
      <c r="AJ1283" s="15"/>
      <c r="AK1283" s="15"/>
      <c r="AL1283" s="15"/>
      <c r="AM1283" s="15"/>
      <c r="AN1283" s="15"/>
      <c r="AO1283" s="15"/>
      <c r="AP1283" s="15"/>
      <c r="AQ1283" s="15"/>
      <c r="AR1283" s="15"/>
      <c r="AS1283" s="15"/>
      <c r="AT1283" s="15"/>
      <c r="AU1283" s="15"/>
      <c r="AV1283" s="15"/>
      <c r="AW1283" s="15"/>
      <c r="AX1283" s="15"/>
      <c r="AY1283" s="15"/>
      <c r="AZ1283" s="15"/>
      <c r="BA1283" s="15"/>
      <c r="BB1283" s="15"/>
      <c r="BC1283" s="15"/>
      <c r="BD1283" s="15"/>
      <c r="BE1283" s="15"/>
      <c r="BF1283" s="15"/>
      <c r="BG1283" s="15"/>
      <c r="BH1283" s="15"/>
      <c r="BI1283" s="15"/>
      <c r="BJ1283" s="15"/>
      <c r="BK1283" s="15"/>
      <c r="BL1283" s="15"/>
      <c r="BM1283" s="15"/>
      <c r="BN1283" s="15"/>
      <c r="BO1283" s="15"/>
      <c r="BP1283" s="15"/>
      <c r="BQ1283" s="15"/>
      <c r="BR1283" s="15"/>
      <c r="BS1283" s="15"/>
      <c r="BT1283" s="15"/>
      <c r="BU1283" s="15"/>
      <c r="BV1283" s="15"/>
      <c r="BW1283" s="15"/>
      <c r="BX1283" s="15"/>
      <c r="BY1283" s="15"/>
      <c r="BZ1283" s="15"/>
      <c r="CA1283" s="15"/>
      <c r="CB1283" s="15"/>
      <c r="CC1283" s="15"/>
      <c r="CD1283" s="15"/>
      <c r="CE1283" s="15"/>
      <c r="CF1283" s="15"/>
      <c r="CG1283" s="15"/>
      <c r="CH1283" s="15"/>
      <c r="CI1283" s="15"/>
      <c r="CJ1283" s="15"/>
      <c r="CK1283" s="15"/>
      <c r="CL1283" s="15"/>
      <c r="CM1283" s="15"/>
      <c r="CN1283" s="15"/>
      <c r="CO1283" s="15"/>
      <c r="CP1283" s="15"/>
      <c r="CQ1283" s="15"/>
      <c r="CR1283" s="15"/>
      <c r="CS1283" s="15"/>
      <c r="CT1283" s="15"/>
      <c r="CU1283" s="15"/>
      <c r="CV1283" s="15"/>
      <c r="CW1283" s="15"/>
      <c r="CX1283" s="15"/>
      <c r="CY1283" s="15"/>
      <c r="CZ1283" s="15"/>
      <c r="DB1283" s="6"/>
    </row>
    <row r="1284" spans="1:106" x14ac:dyDescent="0.25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5"/>
      <c r="BF1284" s="15"/>
      <c r="BG1284" s="15"/>
      <c r="BH1284" s="15"/>
      <c r="BI1284" s="15"/>
      <c r="BJ1284" s="15"/>
      <c r="BK1284" s="15"/>
      <c r="BL1284" s="15"/>
      <c r="BM1284" s="15"/>
      <c r="BN1284" s="15"/>
      <c r="BO1284" s="15"/>
      <c r="BP1284" s="15"/>
      <c r="BQ1284" s="15"/>
      <c r="BR1284" s="15"/>
      <c r="BS1284" s="15"/>
      <c r="BT1284" s="15"/>
      <c r="BU1284" s="15"/>
      <c r="BV1284" s="15"/>
      <c r="BW1284" s="15"/>
      <c r="BX1284" s="15"/>
      <c r="BY1284" s="15"/>
      <c r="BZ1284" s="15"/>
      <c r="CA1284" s="15"/>
      <c r="CB1284" s="15"/>
      <c r="CC1284" s="15"/>
      <c r="CD1284" s="15"/>
      <c r="CE1284" s="15"/>
      <c r="CF1284" s="15"/>
      <c r="CG1284" s="15"/>
      <c r="CH1284" s="15"/>
      <c r="CI1284" s="15"/>
      <c r="CJ1284" s="15"/>
      <c r="CK1284" s="15"/>
      <c r="CL1284" s="15"/>
      <c r="CM1284" s="15"/>
      <c r="CN1284" s="15"/>
      <c r="CO1284" s="15"/>
      <c r="CP1284" s="15"/>
      <c r="CQ1284" s="15"/>
      <c r="CR1284" s="15"/>
      <c r="CS1284" s="15"/>
      <c r="CT1284" s="15"/>
      <c r="CU1284" s="15"/>
      <c r="CV1284" s="15"/>
      <c r="CW1284" s="15"/>
      <c r="CX1284" s="15"/>
      <c r="CY1284" s="15"/>
      <c r="CZ1284" s="15"/>
      <c r="DB1284" s="6"/>
    </row>
    <row r="1285" spans="1:106" x14ac:dyDescent="0.25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5"/>
      <c r="BF1285" s="15"/>
      <c r="BG1285" s="15"/>
      <c r="BH1285" s="15"/>
      <c r="BI1285" s="15"/>
      <c r="BJ1285" s="15"/>
      <c r="BK1285" s="15"/>
      <c r="BL1285" s="15"/>
      <c r="BM1285" s="15"/>
      <c r="BN1285" s="15"/>
      <c r="BO1285" s="15"/>
      <c r="BP1285" s="15"/>
      <c r="BQ1285" s="15"/>
      <c r="BR1285" s="15"/>
      <c r="BS1285" s="15"/>
      <c r="BT1285" s="15"/>
      <c r="BU1285" s="15"/>
      <c r="BV1285" s="15"/>
      <c r="BW1285" s="15"/>
      <c r="BX1285" s="15"/>
      <c r="BY1285" s="15"/>
      <c r="BZ1285" s="15"/>
      <c r="CA1285" s="15"/>
      <c r="CB1285" s="15"/>
      <c r="CC1285" s="15"/>
      <c r="CD1285" s="15"/>
      <c r="CE1285" s="15"/>
      <c r="CF1285" s="15"/>
      <c r="CG1285" s="15"/>
      <c r="CH1285" s="15"/>
      <c r="CI1285" s="15"/>
      <c r="CJ1285" s="15"/>
      <c r="CK1285" s="15"/>
      <c r="CL1285" s="15"/>
      <c r="CM1285" s="15"/>
      <c r="CN1285" s="15"/>
      <c r="CO1285" s="15"/>
      <c r="CP1285" s="15"/>
      <c r="CQ1285" s="15"/>
      <c r="CR1285" s="15"/>
      <c r="CS1285" s="15"/>
      <c r="CT1285" s="15"/>
      <c r="CU1285" s="15"/>
      <c r="CV1285" s="15"/>
      <c r="CW1285" s="15"/>
      <c r="CX1285" s="15"/>
      <c r="CY1285" s="15"/>
      <c r="CZ1285" s="15"/>
      <c r="DB1285" s="6"/>
    </row>
    <row r="1286" spans="1:106" x14ac:dyDescent="0.25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  <c r="V1286" s="15"/>
      <c r="W1286" s="15"/>
      <c r="X1286" s="15"/>
      <c r="Y1286" s="15"/>
      <c r="Z1286" s="15"/>
      <c r="AA1286" s="15"/>
      <c r="AB1286" s="15"/>
      <c r="AC1286" s="15"/>
      <c r="AD1286" s="15"/>
      <c r="AE1286" s="15"/>
      <c r="AF1286" s="15"/>
      <c r="AG1286" s="15"/>
      <c r="AH1286" s="15"/>
      <c r="AI1286" s="15"/>
      <c r="AJ1286" s="15"/>
      <c r="AK1286" s="15"/>
      <c r="AL1286" s="15"/>
      <c r="AM1286" s="15"/>
      <c r="AN1286" s="15"/>
      <c r="AO1286" s="15"/>
      <c r="AP1286" s="15"/>
      <c r="AQ1286" s="15"/>
      <c r="AR1286" s="15"/>
      <c r="AS1286" s="15"/>
      <c r="AT1286" s="15"/>
      <c r="AU1286" s="15"/>
      <c r="AV1286" s="15"/>
      <c r="AW1286" s="15"/>
      <c r="AX1286" s="15"/>
      <c r="AY1286" s="15"/>
      <c r="AZ1286" s="15"/>
      <c r="BA1286" s="15"/>
      <c r="BB1286" s="15"/>
      <c r="BC1286" s="15"/>
      <c r="BD1286" s="15"/>
      <c r="BE1286" s="15"/>
      <c r="BF1286" s="15"/>
      <c r="BG1286" s="15"/>
      <c r="BH1286" s="15"/>
      <c r="BI1286" s="15"/>
      <c r="BJ1286" s="15"/>
      <c r="BK1286" s="15"/>
      <c r="BL1286" s="15"/>
      <c r="BM1286" s="15"/>
      <c r="BN1286" s="15"/>
      <c r="BO1286" s="15"/>
      <c r="BP1286" s="15"/>
      <c r="BQ1286" s="15"/>
      <c r="BR1286" s="15"/>
      <c r="BS1286" s="15"/>
      <c r="BT1286" s="15"/>
      <c r="BU1286" s="15"/>
      <c r="BV1286" s="15"/>
      <c r="BW1286" s="15"/>
      <c r="BX1286" s="15"/>
      <c r="BY1286" s="15"/>
      <c r="BZ1286" s="15"/>
      <c r="CA1286" s="15"/>
      <c r="CB1286" s="15"/>
      <c r="CC1286" s="15"/>
      <c r="CD1286" s="15"/>
      <c r="CE1286" s="15"/>
      <c r="CF1286" s="15"/>
      <c r="CG1286" s="15"/>
      <c r="CH1286" s="15"/>
      <c r="CI1286" s="15"/>
      <c r="CJ1286" s="15"/>
      <c r="CK1286" s="15"/>
      <c r="CL1286" s="15"/>
      <c r="CM1286" s="15"/>
      <c r="CN1286" s="15"/>
      <c r="CO1286" s="15"/>
      <c r="CP1286" s="15"/>
      <c r="CQ1286" s="15"/>
      <c r="CR1286" s="15"/>
      <c r="CS1286" s="15"/>
      <c r="CT1286" s="15"/>
      <c r="CU1286" s="15"/>
      <c r="CV1286" s="15"/>
      <c r="CW1286" s="15"/>
      <c r="CX1286" s="15"/>
      <c r="CY1286" s="15"/>
      <c r="CZ1286" s="15"/>
      <c r="DB1286" s="6"/>
    </row>
    <row r="1287" spans="1:106" x14ac:dyDescent="0.25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  <c r="V1287" s="15"/>
      <c r="W1287" s="15"/>
      <c r="X1287" s="15"/>
      <c r="Y1287" s="15"/>
      <c r="Z1287" s="15"/>
      <c r="AA1287" s="15"/>
      <c r="AB1287" s="15"/>
      <c r="AC1287" s="15"/>
      <c r="AD1287" s="15"/>
      <c r="AE1287" s="15"/>
      <c r="AF1287" s="15"/>
      <c r="AG1287" s="15"/>
      <c r="AH1287" s="15"/>
      <c r="AI1287" s="15"/>
      <c r="AJ1287" s="15"/>
      <c r="AK1287" s="15"/>
      <c r="AL1287" s="15"/>
      <c r="AM1287" s="15"/>
      <c r="AN1287" s="15"/>
      <c r="AO1287" s="15"/>
      <c r="AP1287" s="15"/>
      <c r="AQ1287" s="15"/>
      <c r="AR1287" s="15"/>
      <c r="AS1287" s="15"/>
      <c r="AT1287" s="15"/>
      <c r="AU1287" s="15"/>
      <c r="AV1287" s="15"/>
      <c r="AW1287" s="15"/>
      <c r="AX1287" s="15"/>
      <c r="AY1287" s="15"/>
      <c r="AZ1287" s="15"/>
      <c r="BA1287" s="15"/>
      <c r="BB1287" s="15"/>
      <c r="BC1287" s="15"/>
      <c r="BD1287" s="15"/>
      <c r="BE1287" s="15"/>
      <c r="BF1287" s="15"/>
      <c r="BG1287" s="15"/>
      <c r="BH1287" s="15"/>
      <c r="BI1287" s="15"/>
      <c r="BJ1287" s="15"/>
      <c r="BK1287" s="15"/>
      <c r="BL1287" s="15"/>
      <c r="BM1287" s="15"/>
      <c r="BN1287" s="15"/>
      <c r="BO1287" s="15"/>
      <c r="BP1287" s="15"/>
      <c r="BQ1287" s="15"/>
      <c r="BR1287" s="15"/>
      <c r="BS1287" s="15"/>
      <c r="BT1287" s="15"/>
      <c r="BU1287" s="15"/>
      <c r="BV1287" s="15"/>
      <c r="BW1287" s="15"/>
      <c r="BX1287" s="15"/>
      <c r="BY1287" s="15"/>
      <c r="BZ1287" s="15"/>
      <c r="CA1287" s="15"/>
      <c r="CB1287" s="15"/>
      <c r="CC1287" s="15"/>
      <c r="CD1287" s="15"/>
      <c r="CE1287" s="15"/>
      <c r="CF1287" s="15"/>
      <c r="CG1287" s="15"/>
      <c r="CH1287" s="15"/>
      <c r="CI1287" s="15"/>
      <c r="CJ1287" s="15"/>
      <c r="CK1287" s="15"/>
      <c r="CL1287" s="15"/>
      <c r="CM1287" s="15"/>
      <c r="CN1287" s="15"/>
      <c r="CO1287" s="15"/>
      <c r="CP1287" s="15"/>
      <c r="CQ1287" s="15"/>
      <c r="CR1287" s="15"/>
      <c r="CS1287" s="15"/>
      <c r="CT1287" s="15"/>
      <c r="CU1287" s="15"/>
      <c r="CV1287" s="15"/>
      <c r="CW1287" s="15"/>
      <c r="CX1287" s="15"/>
      <c r="CY1287" s="15"/>
      <c r="CZ1287" s="15"/>
      <c r="DB1287" s="6"/>
    </row>
    <row r="1288" spans="1:106" x14ac:dyDescent="0.25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  <c r="V1288" s="15"/>
      <c r="W1288" s="15"/>
      <c r="X1288" s="15"/>
      <c r="Y1288" s="15"/>
      <c r="Z1288" s="15"/>
      <c r="AA1288" s="15"/>
      <c r="AB1288" s="15"/>
      <c r="AC1288" s="15"/>
      <c r="AD1288" s="15"/>
      <c r="AE1288" s="15"/>
      <c r="AF1288" s="15"/>
      <c r="AG1288" s="15"/>
      <c r="AH1288" s="15"/>
      <c r="AI1288" s="15"/>
      <c r="AJ1288" s="15"/>
      <c r="AK1288" s="15"/>
      <c r="AL1288" s="15"/>
      <c r="AM1288" s="15"/>
      <c r="AN1288" s="15"/>
      <c r="AO1288" s="15"/>
      <c r="AP1288" s="15"/>
      <c r="AQ1288" s="15"/>
      <c r="AR1288" s="15"/>
      <c r="AS1288" s="15"/>
      <c r="AT1288" s="15"/>
      <c r="AU1288" s="15"/>
      <c r="AV1288" s="15"/>
      <c r="AW1288" s="15"/>
      <c r="AX1288" s="15"/>
      <c r="AY1288" s="15"/>
      <c r="AZ1288" s="15"/>
      <c r="BA1288" s="15"/>
      <c r="BB1288" s="15"/>
      <c r="BC1288" s="15"/>
      <c r="BD1288" s="15"/>
      <c r="BE1288" s="15"/>
      <c r="BF1288" s="15"/>
      <c r="BG1288" s="15"/>
      <c r="BH1288" s="15"/>
      <c r="BI1288" s="15"/>
      <c r="BJ1288" s="15"/>
      <c r="BK1288" s="15"/>
      <c r="BL1288" s="15"/>
      <c r="BM1288" s="15"/>
      <c r="BN1288" s="15"/>
      <c r="BO1288" s="15"/>
      <c r="BP1288" s="15"/>
      <c r="BQ1288" s="15"/>
      <c r="BR1288" s="15"/>
      <c r="BS1288" s="15"/>
      <c r="BT1288" s="15"/>
      <c r="BU1288" s="15"/>
      <c r="BV1288" s="15"/>
      <c r="BW1288" s="15"/>
      <c r="BX1288" s="15"/>
      <c r="BY1288" s="15"/>
      <c r="BZ1288" s="15"/>
      <c r="CA1288" s="15"/>
      <c r="CB1288" s="15"/>
      <c r="CC1288" s="15"/>
      <c r="CD1288" s="15"/>
      <c r="CE1288" s="15"/>
      <c r="CF1288" s="15"/>
      <c r="CG1288" s="15"/>
      <c r="CH1288" s="15"/>
      <c r="CI1288" s="15"/>
      <c r="CJ1288" s="15"/>
      <c r="CK1288" s="15"/>
      <c r="CL1288" s="15"/>
      <c r="CM1288" s="15"/>
      <c r="CN1288" s="15"/>
      <c r="CO1288" s="15"/>
      <c r="CP1288" s="15"/>
      <c r="CQ1288" s="15"/>
      <c r="CR1288" s="15"/>
      <c r="CS1288" s="15"/>
      <c r="CT1288" s="15"/>
      <c r="CU1288" s="15"/>
      <c r="CV1288" s="15"/>
      <c r="CW1288" s="15"/>
      <c r="CX1288" s="15"/>
      <c r="CY1288" s="15"/>
      <c r="CZ1288" s="15"/>
      <c r="DB1288" s="6"/>
    </row>
    <row r="1289" spans="1:106" x14ac:dyDescent="0.25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  <c r="V1289" s="15"/>
      <c r="W1289" s="15"/>
      <c r="X1289" s="15"/>
      <c r="Y1289" s="15"/>
      <c r="Z1289" s="15"/>
      <c r="AA1289" s="15"/>
      <c r="AB1289" s="15"/>
      <c r="AC1289" s="15"/>
      <c r="AD1289" s="15"/>
      <c r="AE1289" s="15"/>
      <c r="AF1289" s="15"/>
      <c r="AG1289" s="15"/>
      <c r="AH1289" s="15"/>
      <c r="AI1289" s="15"/>
      <c r="AJ1289" s="15"/>
      <c r="AK1289" s="15"/>
      <c r="AL1289" s="15"/>
      <c r="AM1289" s="15"/>
      <c r="AN1289" s="15"/>
      <c r="AO1289" s="15"/>
      <c r="AP1289" s="15"/>
      <c r="AQ1289" s="15"/>
      <c r="AR1289" s="15"/>
      <c r="AS1289" s="15"/>
      <c r="AT1289" s="15"/>
      <c r="AU1289" s="15"/>
      <c r="AV1289" s="15"/>
      <c r="AW1289" s="15"/>
      <c r="AX1289" s="15"/>
      <c r="AY1289" s="15"/>
      <c r="AZ1289" s="15"/>
      <c r="BA1289" s="15"/>
      <c r="BB1289" s="15"/>
      <c r="BC1289" s="15"/>
      <c r="BD1289" s="15"/>
      <c r="BE1289" s="15"/>
      <c r="BF1289" s="15"/>
      <c r="BG1289" s="15"/>
      <c r="BH1289" s="15"/>
      <c r="BI1289" s="15"/>
      <c r="BJ1289" s="15"/>
      <c r="BK1289" s="15"/>
      <c r="BL1289" s="15"/>
      <c r="BM1289" s="15"/>
      <c r="BN1289" s="15"/>
      <c r="BO1289" s="15"/>
      <c r="BP1289" s="15"/>
      <c r="BQ1289" s="15"/>
      <c r="BR1289" s="15"/>
      <c r="BS1289" s="15"/>
      <c r="BT1289" s="15"/>
      <c r="BU1289" s="15"/>
      <c r="BV1289" s="15"/>
      <c r="BW1289" s="15"/>
      <c r="BX1289" s="15"/>
      <c r="BY1289" s="15"/>
      <c r="BZ1289" s="15"/>
      <c r="CA1289" s="15"/>
      <c r="CB1289" s="15"/>
      <c r="CC1289" s="15"/>
      <c r="CD1289" s="15"/>
      <c r="CE1289" s="15"/>
      <c r="CF1289" s="15"/>
      <c r="CG1289" s="15"/>
      <c r="CH1289" s="15"/>
      <c r="CI1289" s="15"/>
      <c r="CJ1289" s="15"/>
      <c r="CK1289" s="15"/>
      <c r="CL1289" s="15"/>
      <c r="CM1289" s="15"/>
      <c r="CN1289" s="15"/>
      <c r="CO1289" s="15"/>
      <c r="CP1289" s="15"/>
      <c r="CQ1289" s="15"/>
      <c r="CR1289" s="15"/>
      <c r="CS1289" s="15"/>
      <c r="CT1289" s="15"/>
      <c r="CU1289" s="15"/>
      <c r="CV1289" s="15"/>
      <c r="CW1289" s="15"/>
      <c r="CX1289" s="15"/>
      <c r="CY1289" s="15"/>
      <c r="CZ1289" s="15"/>
      <c r="DB1289" s="6"/>
    </row>
    <row r="1290" spans="1:106" x14ac:dyDescent="0.25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F1290" s="15"/>
      <c r="AG1290" s="15"/>
      <c r="AH1290" s="15"/>
      <c r="AI1290" s="15"/>
      <c r="AJ1290" s="15"/>
      <c r="AK1290" s="15"/>
      <c r="AL1290" s="15"/>
      <c r="AM1290" s="15"/>
      <c r="AN1290" s="15"/>
      <c r="AO1290" s="15"/>
      <c r="AP1290" s="15"/>
      <c r="AQ1290" s="15"/>
      <c r="AR1290" s="15"/>
      <c r="AS1290" s="15"/>
      <c r="AT1290" s="15"/>
      <c r="AU1290" s="15"/>
      <c r="AV1290" s="15"/>
      <c r="AW1290" s="15"/>
      <c r="AX1290" s="15"/>
      <c r="AY1290" s="15"/>
      <c r="AZ1290" s="15"/>
      <c r="BA1290" s="15"/>
      <c r="BB1290" s="15"/>
      <c r="BC1290" s="15"/>
      <c r="BD1290" s="15"/>
      <c r="BE1290" s="15"/>
      <c r="BF1290" s="15"/>
      <c r="BG1290" s="15"/>
      <c r="BH1290" s="15"/>
      <c r="BI1290" s="15"/>
      <c r="BJ1290" s="15"/>
      <c r="BK1290" s="15"/>
      <c r="BL1290" s="15"/>
      <c r="BM1290" s="15"/>
      <c r="BN1290" s="15"/>
      <c r="BO1290" s="15"/>
      <c r="BP1290" s="15"/>
      <c r="BQ1290" s="15"/>
      <c r="BR1290" s="15"/>
      <c r="BS1290" s="15"/>
      <c r="BT1290" s="15"/>
      <c r="BU1290" s="15"/>
      <c r="BV1290" s="15"/>
      <c r="BW1290" s="15"/>
      <c r="BX1290" s="15"/>
      <c r="BY1290" s="15"/>
      <c r="BZ1290" s="15"/>
      <c r="CA1290" s="15"/>
      <c r="CB1290" s="15"/>
      <c r="CC1290" s="15"/>
      <c r="CD1290" s="15"/>
      <c r="CE1290" s="15"/>
      <c r="CF1290" s="15"/>
      <c r="CG1290" s="15"/>
      <c r="CH1290" s="15"/>
      <c r="CI1290" s="15"/>
      <c r="CJ1290" s="15"/>
      <c r="CK1290" s="15"/>
      <c r="CL1290" s="15"/>
      <c r="CM1290" s="15"/>
      <c r="CN1290" s="15"/>
      <c r="CO1290" s="15"/>
      <c r="CP1290" s="15"/>
      <c r="CQ1290" s="15"/>
      <c r="CR1290" s="15"/>
      <c r="CS1290" s="15"/>
      <c r="CT1290" s="15"/>
      <c r="CU1290" s="15"/>
      <c r="CV1290" s="15"/>
      <c r="CW1290" s="15"/>
      <c r="CX1290" s="15"/>
      <c r="CY1290" s="15"/>
      <c r="CZ1290" s="15"/>
      <c r="DB1290" s="6"/>
    </row>
    <row r="1291" spans="1:106" x14ac:dyDescent="0.25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F1291" s="15"/>
      <c r="AG1291" s="15"/>
      <c r="AH1291" s="15"/>
      <c r="AI1291" s="15"/>
      <c r="AJ1291" s="15"/>
      <c r="AK1291" s="15"/>
      <c r="AL1291" s="15"/>
      <c r="AM1291" s="15"/>
      <c r="AN1291" s="15"/>
      <c r="AO1291" s="15"/>
      <c r="AP1291" s="15"/>
      <c r="AQ1291" s="15"/>
      <c r="AR1291" s="15"/>
      <c r="AS1291" s="15"/>
      <c r="AT1291" s="15"/>
      <c r="AU1291" s="15"/>
      <c r="AV1291" s="15"/>
      <c r="AW1291" s="15"/>
      <c r="AX1291" s="15"/>
      <c r="AY1291" s="15"/>
      <c r="AZ1291" s="15"/>
      <c r="BA1291" s="15"/>
      <c r="BB1291" s="15"/>
      <c r="BC1291" s="15"/>
      <c r="BD1291" s="15"/>
      <c r="BE1291" s="15"/>
      <c r="BF1291" s="15"/>
      <c r="BG1291" s="15"/>
      <c r="BH1291" s="15"/>
      <c r="BI1291" s="15"/>
      <c r="BJ1291" s="15"/>
      <c r="BK1291" s="15"/>
      <c r="BL1291" s="15"/>
      <c r="BM1291" s="15"/>
      <c r="BN1291" s="15"/>
      <c r="BO1291" s="15"/>
      <c r="BP1291" s="15"/>
      <c r="BQ1291" s="15"/>
      <c r="BR1291" s="15"/>
      <c r="BS1291" s="15"/>
      <c r="BT1291" s="15"/>
      <c r="BU1291" s="15"/>
      <c r="BV1291" s="15"/>
      <c r="BW1291" s="15"/>
      <c r="BX1291" s="15"/>
      <c r="BY1291" s="15"/>
      <c r="BZ1291" s="15"/>
      <c r="CA1291" s="15"/>
      <c r="CB1291" s="15"/>
      <c r="CC1291" s="15"/>
      <c r="CD1291" s="15"/>
      <c r="CE1291" s="15"/>
      <c r="CF1291" s="15"/>
      <c r="CG1291" s="15"/>
      <c r="CH1291" s="15"/>
      <c r="CI1291" s="15"/>
      <c r="CJ1291" s="15"/>
      <c r="CK1291" s="15"/>
      <c r="CL1291" s="15"/>
      <c r="CM1291" s="15"/>
      <c r="CN1291" s="15"/>
      <c r="CO1291" s="15"/>
      <c r="CP1291" s="15"/>
      <c r="CQ1291" s="15"/>
      <c r="CR1291" s="15"/>
      <c r="CS1291" s="15"/>
      <c r="CT1291" s="15"/>
      <c r="CU1291" s="15"/>
      <c r="CV1291" s="15"/>
      <c r="CW1291" s="15"/>
      <c r="CX1291" s="15"/>
      <c r="CY1291" s="15"/>
      <c r="CZ1291" s="15"/>
      <c r="DB1291" s="6"/>
    </row>
    <row r="1292" spans="1:106" x14ac:dyDescent="0.25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  <c r="V1292" s="15"/>
      <c r="W1292" s="15"/>
      <c r="X1292" s="15"/>
      <c r="Y1292" s="15"/>
      <c r="Z1292" s="15"/>
      <c r="AA1292" s="15"/>
      <c r="AB1292" s="15"/>
      <c r="AC1292" s="15"/>
      <c r="AD1292" s="15"/>
      <c r="AE1292" s="15"/>
      <c r="AF1292" s="15"/>
      <c r="AG1292" s="15"/>
      <c r="AH1292" s="15"/>
      <c r="AI1292" s="15"/>
      <c r="AJ1292" s="15"/>
      <c r="AK1292" s="15"/>
      <c r="AL1292" s="15"/>
      <c r="AM1292" s="15"/>
      <c r="AN1292" s="15"/>
      <c r="AO1292" s="15"/>
      <c r="AP1292" s="15"/>
      <c r="AQ1292" s="15"/>
      <c r="AR1292" s="15"/>
      <c r="AS1292" s="15"/>
      <c r="AT1292" s="15"/>
      <c r="AU1292" s="15"/>
      <c r="AV1292" s="15"/>
      <c r="AW1292" s="15"/>
      <c r="AX1292" s="15"/>
      <c r="AY1292" s="15"/>
      <c r="AZ1292" s="15"/>
      <c r="BA1292" s="15"/>
      <c r="BB1292" s="15"/>
      <c r="BC1292" s="15"/>
      <c r="BD1292" s="15"/>
      <c r="BE1292" s="15"/>
      <c r="BF1292" s="15"/>
      <c r="BG1292" s="15"/>
      <c r="BH1292" s="15"/>
      <c r="BI1292" s="15"/>
      <c r="BJ1292" s="15"/>
      <c r="BK1292" s="15"/>
      <c r="BL1292" s="15"/>
      <c r="BM1292" s="15"/>
      <c r="BN1292" s="15"/>
      <c r="BO1292" s="15"/>
      <c r="BP1292" s="15"/>
      <c r="BQ1292" s="15"/>
      <c r="BR1292" s="15"/>
      <c r="BS1292" s="15"/>
      <c r="BT1292" s="15"/>
      <c r="BU1292" s="15"/>
      <c r="BV1292" s="15"/>
      <c r="BW1292" s="15"/>
      <c r="BX1292" s="15"/>
      <c r="BY1292" s="15"/>
      <c r="BZ1292" s="15"/>
      <c r="CA1292" s="15"/>
      <c r="CB1292" s="15"/>
      <c r="CC1292" s="15"/>
      <c r="CD1292" s="15"/>
      <c r="CE1292" s="15"/>
      <c r="CF1292" s="15"/>
      <c r="CG1292" s="15"/>
      <c r="CH1292" s="15"/>
      <c r="CI1292" s="15"/>
      <c r="CJ1292" s="15"/>
      <c r="CK1292" s="15"/>
      <c r="CL1292" s="15"/>
      <c r="CM1292" s="15"/>
      <c r="CN1292" s="15"/>
      <c r="CO1292" s="15"/>
      <c r="CP1292" s="15"/>
      <c r="CQ1292" s="15"/>
      <c r="CR1292" s="15"/>
      <c r="CS1292" s="15"/>
      <c r="CT1292" s="15"/>
      <c r="CU1292" s="15"/>
      <c r="CV1292" s="15"/>
      <c r="CW1292" s="15"/>
      <c r="CX1292" s="15"/>
      <c r="CY1292" s="15"/>
      <c r="CZ1292" s="15"/>
      <c r="DB1292" s="6"/>
    </row>
    <row r="1293" spans="1:106" x14ac:dyDescent="0.25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  <c r="V1293" s="15"/>
      <c r="W1293" s="15"/>
      <c r="X1293" s="15"/>
      <c r="Y1293" s="15"/>
      <c r="Z1293" s="15"/>
      <c r="AA1293" s="15"/>
      <c r="AB1293" s="1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5"/>
      <c r="BF1293" s="15"/>
      <c r="BG1293" s="15"/>
      <c r="BH1293" s="15"/>
      <c r="BI1293" s="15"/>
      <c r="BJ1293" s="15"/>
      <c r="BK1293" s="15"/>
      <c r="BL1293" s="15"/>
      <c r="BM1293" s="15"/>
      <c r="BN1293" s="15"/>
      <c r="BO1293" s="15"/>
      <c r="BP1293" s="15"/>
      <c r="BQ1293" s="15"/>
      <c r="BR1293" s="15"/>
      <c r="BS1293" s="15"/>
      <c r="BT1293" s="15"/>
      <c r="BU1293" s="15"/>
      <c r="BV1293" s="15"/>
      <c r="BW1293" s="15"/>
      <c r="BX1293" s="15"/>
      <c r="BY1293" s="15"/>
      <c r="BZ1293" s="15"/>
      <c r="CA1293" s="15"/>
      <c r="CB1293" s="15"/>
      <c r="CC1293" s="15"/>
      <c r="CD1293" s="15"/>
      <c r="CE1293" s="15"/>
      <c r="CF1293" s="15"/>
      <c r="CG1293" s="15"/>
      <c r="CH1293" s="15"/>
      <c r="CI1293" s="15"/>
      <c r="CJ1293" s="15"/>
      <c r="CK1293" s="15"/>
      <c r="CL1293" s="15"/>
      <c r="CM1293" s="15"/>
      <c r="CN1293" s="15"/>
      <c r="CO1293" s="15"/>
      <c r="CP1293" s="15"/>
      <c r="CQ1293" s="15"/>
      <c r="CR1293" s="15"/>
      <c r="CS1293" s="15"/>
      <c r="CT1293" s="15"/>
      <c r="CU1293" s="15"/>
      <c r="CV1293" s="15"/>
      <c r="CW1293" s="15"/>
      <c r="CX1293" s="15"/>
      <c r="CY1293" s="15"/>
      <c r="CZ1293" s="15"/>
      <c r="DB1293" s="6"/>
    </row>
    <row r="1294" spans="1:106" x14ac:dyDescent="0.25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  <c r="V1294" s="15"/>
      <c r="W1294" s="15"/>
      <c r="X1294" s="15"/>
      <c r="Y1294" s="15"/>
      <c r="Z1294" s="15"/>
      <c r="AA1294" s="15"/>
      <c r="AB1294" s="15"/>
      <c r="AC1294" s="15"/>
      <c r="AD1294" s="15"/>
      <c r="AE1294" s="15"/>
      <c r="AF1294" s="15"/>
      <c r="AG1294" s="15"/>
      <c r="AH1294" s="15"/>
      <c r="AI1294" s="15"/>
      <c r="AJ1294" s="15"/>
      <c r="AK1294" s="15"/>
      <c r="AL1294" s="15"/>
      <c r="AM1294" s="15"/>
      <c r="AN1294" s="15"/>
      <c r="AO1294" s="15"/>
      <c r="AP1294" s="15"/>
      <c r="AQ1294" s="15"/>
      <c r="AR1294" s="15"/>
      <c r="AS1294" s="15"/>
      <c r="AT1294" s="15"/>
      <c r="AU1294" s="15"/>
      <c r="AV1294" s="15"/>
      <c r="AW1294" s="15"/>
      <c r="AX1294" s="15"/>
      <c r="AY1294" s="15"/>
      <c r="AZ1294" s="15"/>
      <c r="BA1294" s="15"/>
      <c r="BB1294" s="15"/>
      <c r="BC1294" s="15"/>
      <c r="BD1294" s="15"/>
      <c r="BE1294" s="15"/>
      <c r="BF1294" s="15"/>
      <c r="BG1294" s="15"/>
      <c r="BH1294" s="15"/>
      <c r="BI1294" s="15"/>
      <c r="BJ1294" s="15"/>
      <c r="BK1294" s="15"/>
      <c r="BL1294" s="15"/>
      <c r="BM1294" s="15"/>
      <c r="BN1294" s="15"/>
      <c r="BO1294" s="15"/>
      <c r="BP1294" s="15"/>
      <c r="BQ1294" s="15"/>
      <c r="BR1294" s="15"/>
      <c r="BS1294" s="15"/>
      <c r="BT1294" s="15"/>
      <c r="BU1294" s="15"/>
      <c r="BV1294" s="15"/>
      <c r="BW1294" s="15"/>
      <c r="BX1294" s="15"/>
      <c r="BY1294" s="15"/>
      <c r="BZ1294" s="15"/>
      <c r="CA1294" s="15"/>
      <c r="CB1294" s="15"/>
      <c r="CC1294" s="15"/>
      <c r="CD1294" s="15"/>
      <c r="CE1294" s="15"/>
      <c r="CF1294" s="15"/>
      <c r="CG1294" s="15"/>
      <c r="CH1294" s="15"/>
      <c r="CI1294" s="15"/>
      <c r="CJ1294" s="15"/>
      <c r="CK1294" s="15"/>
      <c r="CL1294" s="15"/>
      <c r="CM1294" s="15"/>
      <c r="CN1294" s="15"/>
      <c r="CO1294" s="15"/>
      <c r="CP1294" s="15"/>
      <c r="CQ1294" s="15"/>
      <c r="CR1294" s="15"/>
      <c r="CS1294" s="15"/>
      <c r="CT1294" s="15"/>
      <c r="CU1294" s="15"/>
      <c r="CV1294" s="15"/>
      <c r="CW1294" s="15"/>
      <c r="CX1294" s="15"/>
      <c r="CY1294" s="15"/>
      <c r="CZ1294" s="15"/>
      <c r="DB1294" s="6"/>
    </row>
    <row r="1295" spans="1:106" x14ac:dyDescent="0.25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F1295" s="15"/>
      <c r="AG1295" s="15"/>
      <c r="AH1295" s="15"/>
      <c r="AI1295" s="15"/>
      <c r="AJ1295" s="15"/>
      <c r="AK1295" s="15"/>
      <c r="AL1295" s="15"/>
      <c r="AM1295" s="15"/>
      <c r="AN1295" s="15"/>
      <c r="AO1295" s="15"/>
      <c r="AP1295" s="15"/>
      <c r="AQ1295" s="15"/>
      <c r="AR1295" s="15"/>
      <c r="AS1295" s="15"/>
      <c r="AT1295" s="15"/>
      <c r="AU1295" s="15"/>
      <c r="AV1295" s="15"/>
      <c r="AW1295" s="15"/>
      <c r="AX1295" s="15"/>
      <c r="AY1295" s="15"/>
      <c r="AZ1295" s="15"/>
      <c r="BA1295" s="15"/>
      <c r="BB1295" s="15"/>
      <c r="BC1295" s="15"/>
      <c r="BD1295" s="15"/>
      <c r="BE1295" s="15"/>
      <c r="BF1295" s="15"/>
      <c r="BG1295" s="15"/>
      <c r="BH1295" s="15"/>
      <c r="BI1295" s="15"/>
      <c r="BJ1295" s="15"/>
      <c r="BK1295" s="15"/>
      <c r="BL1295" s="15"/>
      <c r="BM1295" s="15"/>
      <c r="BN1295" s="15"/>
      <c r="BO1295" s="15"/>
      <c r="BP1295" s="15"/>
      <c r="BQ1295" s="15"/>
      <c r="BR1295" s="15"/>
      <c r="BS1295" s="15"/>
      <c r="BT1295" s="15"/>
      <c r="BU1295" s="15"/>
      <c r="BV1295" s="15"/>
      <c r="BW1295" s="15"/>
      <c r="BX1295" s="15"/>
      <c r="BY1295" s="15"/>
      <c r="BZ1295" s="15"/>
      <c r="CA1295" s="15"/>
      <c r="CB1295" s="15"/>
      <c r="CC1295" s="15"/>
      <c r="CD1295" s="15"/>
      <c r="CE1295" s="15"/>
      <c r="CF1295" s="15"/>
      <c r="CG1295" s="15"/>
      <c r="CH1295" s="15"/>
      <c r="CI1295" s="15"/>
      <c r="CJ1295" s="15"/>
      <c r="CK1295" s="15"/>
      <c r="CL1295" s="15"/>
      <c r="CM1295" s="15"/>
      <c r="CN1295" s="15"/>
      <c r="CO1295" s="15"/>
      <c r="CP1295" s="15"/>
      <c r="CQ1295" s="15"/>
      <c r="CR1295" s="15"/>
      <c r="CS1295" s="15"/>
      <c r="CT1295" s="15"/>
      <c r="CU1295" s="15"/>
      <c r="CV1295" s="15"/>
      <c r="CW1295" s="15"/>
      <c r="CX1295" s="15"/>
      <c r="CY1295" s="15"/>
      <c r="CZ1295" s="15"/>
      <c r="DB1295" s="6"/>
    </row>
    <row r="1296" spans="1:106" x14ac:dyDescent="0.25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F1296" s="15"/>
      <c r="AG1296" s="15"/>
      <c r="AH1296" s="15"/>
      <c r="AI1296" s="15"/>
      <c r="AJ1296" s="15"/>
      <c r="AK1296" s="15"/>
      <c r="AL1296" s="15"/>
      <c r="AM1296" s="15"/>
      <c r="AN1296" s="15"/>
      <c r="AO1296" s="15"/>
      <c r="AP1296" s="15"/>
      <c r="AQ1296" s="15"/>
      <c r="AR1296" s="15"/>
      <c r="AS1296" s="15"/>
      <c r="AT1296" s="15"/>
      <c r="AU1296" s="15"/>
      <c r="AV1296" s="15"/>
      <c r="AW1296" s="15"/>
      <c r="AX1296" s="15"/>
      <c r="AY1296" s="15"/>
      <c r="AZ1296" s="15"/>
      <c r="BA1296" s="15"/>
      <c r="BB1296" s="15"/>
      <c r="BC1296" s="15"/>
      <c r="BD1296" s="15"/>
      <c r="BE1296" s="15"/>
      <c r="BF1296" s="15"/>
      <c r="BG1296" s="15"/>
      <c r="BH1296" s="15"/>
      <c r="BI1296" s="15"/>
      <c r="BJ1296" s="15"/>
      <c r="BK1296" s="15"/>
      <c r="BL1296" s="15"/>
      <c r="BM1296" s="15"/>
      <c r="BN1296" s="15"/>
      <c r="BO1296" s="15"/>
      <c r="BP1296" s="15"/>
      <c r="BQ1296" s="15"/>
      <c r="BR1296" s="15"/>
      <c r="BS1296" s="15"/>
      <c r="BT1296" s="15"/>
      <c r="BU1296" s="15"/>
      <c r="BV1296" s="15"/>
      <c r="BW1296" s="15"/>
      <c r="BX1296" s="15"/>
      <c r="BY1296" s="15"/>
      <c r="BZ1296" s="15"/>
      <c r="CA1296" s="15"/>
      <c r="CB1296" s="15"/>
      <c r="CC1296" s="15"/>
      <c r="CD1296" s="15"/>
      <c r="CE1296" s="15"/>
      <c r="CF1296" s="15"/>
      <c r="CG1296" s="15"/>
      <c r="CH1296" s="15"/>
      <c r="CI1296" s="15"/>
      <c r="CJ1296" s="15"/>
      <c r="CK1296" s="15"/>
      <c r="CL1296" s="15"/>
      <c r="CM1296" s="15"/>
      <c r="CN1296" s="15"/>
      <c r="CO1296" s="15"/>
      <c r="CP1296" s="15"/>
      <c r="CQ1296" s="15"/>
      <c r="CR1296" s="15"/>
      <c r="CS1296" s="15"/>
      <c r="CT1296" s="15"/>
      <c r="CU1296" s="15"/>
      <c r="CV1296" s="15"/>
      <c r="CW1296" s="15"/>
      <c r="CX1296" s="15"/>
      <c r="CY1296" s="15"/>
      <c r="CZ1296" s="15"/>
      <c r="DB1296" s="6"/>
    </row>
    <row r="1297" spans="1:106" x14ac:dyDescent="0.25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  <c r="V1297" s="15"/>
      <c r="W1297" s="15"/>
      <c r="X1297" s="15"/>
      <c r="Y1297" s="15"/>
      <c r="Z1297" s="15"/>
      <c r="AA1297" s="15"/>
      <c r="AB1297" s="15"/>
      <c r="AC1297" s="15"/>
      <c r="AD1297" s="15"/>
      <c r="AE1297" s="15"/>
      <c r="AF1297" s="15"/>
      <c r="AG1297" s="15"/>
      <c r="AH1297" s="15"/>
      <c r="AI1297" s="15"/>
      <c r="AJ1297" s="15"/>
      <c r="AK1297" s="15"/>
      <c r="AL1297" s="15"/>
      <c r="AM1297" s="15"/>
      <c r="AN1297" s="15"/>
      <c r="AO1297" s="15"/>
      <c r="AP1297" s="15"/>
      <c r="AQ1297" s="15"/>
      <c r="AR1297" s="15"/>
      <c r="AS1297" s="15"/>
      <c r="AT1297" s="15"/>
      <c r="AU1297" s="15"/>
      <c r="AV1297" s="15"/>
      <c r="AW1297" s="15"/>
      <c r="AX1297" s="15"/>
      <c r="AY1297" s="15"/>
      <c r="AZ1297" s="15"/>
      <c r="BA1297" s="15"/>
      <c r="BB1297" s="15"/>
      <c r="BC1297" s="15"/>
      <c r="BD1297" s="15"/>
      <c r="BE1297" s="15"/>
      <c r="BF1297" s="15"/>
      <c r="BG1297" s="15"/>
      <c r="BH1297" s="15"/>
      <c r="BI1297" s="15"/>
      <c r="BJ1297" s="15"/>
      <c r="BK1297" s="15"/>
      <c r="BL1297" s="15"/>
      <c r="BM1297" s="15"/>
      <c r="BN1297" s="15"/>
      <c r="BO1297" s="15"/>
      <c r="BP1297" s="15"/>
      <c r="BQ1297" s="15"/>
      <c r="BR1297" s="15"/>
      <c r="BS1297" s="15"/>
      <c r="BT1297" s="15"/>
      <c r="BU1297" s="15"/>
      <c r="BV1297" s="15"/>
      <c r="BW1297" s="15"/>
      <c r="BX1297" s="15"/>
      <c r="BY1297" s="15"/>
      <c r="BZ1297" s="15"/>
      <c r="CA1297" s="15"/>
      <c r="CB1297" s="15"/>
      <c r="CC1297" s="15"/>
      <c r="CD1297" s="15"/>
      <c r="CE1297" s="15"/>
      <c r="CF1297" s="15"/>
      <c r="CG1297" s="15"/>
      <c r="CH1297" s="15"/>
      <c r="CI1297" s="15"/>
      <c r="CJ1297" s="15"/>
      <c r="CK1297" s="15"/>
      <c r="CL1297" s="15"/>
      <c r="CM1297" s="15"/>
      <c r="CN1297" s="15"/>
      <c r="CO1297" s="15"/>
      <c r="CP1297" s="15"/>
      <c r="CQ1297" s="15"/>
      <c r="CR1297" s="15"/>
      <c r="CS1297" s="15"/>
      <c r="CT1297" s="15"/>
      <c r="CU1297" s="15"/>
      <c r="CV1297" s="15"/>
      <c r="CW1297" s="15"/>
      <c r="CX1297" s="15"/>
      <c r="CY1297" s="15"/>
      <c r="CZ1297" s="15"/>
      <c r="DB1297" s="6"/>
    </row>
    <row r="1298" spans="1:106" x14ac:dyDescent="0.25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5"/>
      <c r="BF1298" s="15"/>
      <c r="BG1298" s="15"/>
      <c r="BH1298" s="15"/>
      <c r="BI1298" s="15"/>
      <c r="BJ1298" s="15"/>
      <c r="BK1298" s="15"/>
      <c r="BL1298" s="15"/>
      <c r="BM1298" s="15"/>
      <c r="BN1298" s="15"/>
      <c r="BO1298" s="15"/>
      <c r="BP1298" s="15"/>
      <c r="BQ1298" s="15"/>
      <c r="BR1298" s="15"/>
      <c r="BS1298" s="15"/>
      <c r="BT1298" s="15"/>
      <c r="BU1298" s="15"/>
      <c r="BV1298" s="15"/>
      <c r="BW1298" s="15"/>
      <c r="BX1298" s="15"/>
      <c r="BY1298" s="15"/>
      <c r="BZ1298" s="15"/>
      <c r="CA1298" s="15"/>
      <c r="CB1298" s="15"/>
      <c r="CC1298" s="15"/>
      <c r="CD1298" s="15"/>
      <c r="CE1298" s="15"/>
      <c r="CF1298" s="15"/>
      <c r="CG1298" s="15"/>
      <c r="CH1298" s="15"/>
      <c r="CI1298" s="15"/>
      <c r="CJ1298" s="15"/>
      <c r="CK1298" s="15"/>
      <c r="CL1298" s="15"/>
      <c r="CM1298" s="15"/>
      <c r="CN1298" s="15"/>
      <c r="CO1298" s="15"/>
      <c r="CP1298" s="15"/>
      <c r="CQ1298" s="15"/>
      <c r="CR1298" s="15"/>
      <c r="CS1298" s="15"/>
      <c r="CT1298" s="15"/>
      <c r="CU1298" s="15"/>
      <c r="CV1298" s="15"/>
      <c r="CW1298" s="15"/>
      <c r="CX1298" s="15"/>
      <c r="CY1298" s="15"/>
      <c r="CZ1298" s="15"/>
      <c r="DB1298" s="6"/>
    </row>
    <row r="1299" spans="1:106" x14ac:dyDescent="0.25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5"/>
      <c r="BF1299" s="15"/>
      <c r="BG1299" s="15"/>
      <c r="BH1299" s="15"/>
      <c r="BI1299" s="15"/>
      <c r="BJ1299" s="15"/>
      <c r="BK1299" s="15"/>
      <c r="BL1299" s="15"/>
      <c r="BM1299" s="15"/>
      <c r="BN1299" s="15"/>
      <c r="BO1299" s="15"/>
      <c r="BP1299" s="15"/>
      <c r="BQ1299" s="15"/>
      <c r="BR1299" s="15"/>
      <c r="BS1299" s="15"/>
      <c r="BT1299" s="15"/>
      <c r="BU1299" s="15"/>
      <c r="BV1299" s="15"/>
      <c r="BW1299" s="15"/>
      <c r="BX1299" s="15"/>
      <c r="BY1299" s="15"/>
      <c r="BZ1299" s="15"/>
      <c r="CA1299" s="15"/>
      <c r="CB1299" s="15"/>
      <c r="CC1299" s="15"/>
      <c r="CD1299" s="15"/>
      <c r="CE1299" s="15"/>
      <c r="CF1299" s="15"/>
      <c r="CG1299" s="15"/>
      <c r="CH1299" s="15"/>
      <c r="CI1299" s="15"/>
      <c r="CJ1299" s="15"/>
      <c r="CK1299" s="15"/>
      <c r="CL1299" s="15"/>
      <c r="CM1299" s="15"/>
      <c r="CN1299" s="15"/>
      <c r="CO1299" s="15"/>
      <c r="CP1299" s="15"/>
      <c r="CQ1299" s="15"/>
      <c r="CR1299" s="15"/>
      <c r="CS1299" s="15"/>
      <c r="CT1299" s="15"/>
      <c r="CU1299" s="15"/>
      <c r="CV1299" s="15"/>
      <c r="CW1299" s="15"/>
      <c r="CX1299" s="15"/>
      <c r="CY1299" s="15"/>
      <c r="CZ1299" s="15"/>
      <c r="DB1299" s="6"/>
    </row>
    <row r="1300" spans="1:106" x14ac:dyDescent="0.25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F1300" s="15"/>
      <c r="AG1300" s="15"/>
      <c r="AH1300" s="15"/>
      <c r="AI1300" s="15"/>
      <c r="AJ1300" s="15"/>
      <c r="AK1300" s="15"/>
      <c r="AL1300" s="15"/>
      <c r="AM1300" s="15"/>
      <c r="AN1300" s="15"/>
      <c r="AO1300" s="15"/>
      <c r="AP1300" s="15"/>
      <c r="AQ1300" s="15"/>
      <c r="AR1300" s="15"/>
      <c r="AS1300" s="15"/>
      <c r="AT1300" s="15"/>
      <c r="AU1300" s="15"/>
      <c r="AV1300" s="15"/>
      <c r="AW1300" s="15"/>
      <c r="AX1300" s="15"/>
      <c r="AY1300" s="15"/>
      <c r="AZ1300" s="15"/>
      <c r="BA1300" s="15"/>
      <c r="BB1300" s="15"/>
      <c r="BC1300" s="15"/>
      <c r="BD1300" s="15"/>
      <c r="BE1300" s="15"/>
      <c r="BF1300" s="15"/>
      <c r="BG1300" s="15"/>
      <c r="BH1300" s="15"/>
      <c r="BI1300" s="15"/>
      <c r="BJ1300" s="15"/>
      <c r="BK1300" s="15"/>
      <c r="BL1300" s="15"/>
      <c r="BM1300" s="15"/>
      <c r="BN1300" s="15"/>
      <c r="BO1300" s="15"/>
      <c r="BP1300" s="15"/>
      <c r="BQ1300" s="15"/>
      <c r="BR1300" s="15"/>
      <c r="BS1300" s="15"/>
      <c r="BT1300" s="15"/>
      <c r="BU1300" s="15"/>
      <c r="BV1300" s="15"/>
      <c r="BW1300" s="15"/>
      <c r="BX1300" s="15"/>
      <c r="BY1300" s="15"/>
      <c r="BZ1300" s="15"/>
      <c r="CA1300" s="15"/>
      <c r="CB1300" s="15"/>
      <c r="CC1300" s="15"/>
      <c r="CD1300" s="15"/>
      <c r="CE1300" s="15"/>
      <c r="CF1300" s="15"/>
      <c r="CG1300" s="15"/>
      <c r="CH1300" s="15"/>
      <c r="CI1300" s="15"/>
      <c r="CJ1300" s="15"/>
      <c r="CK1300" s="15"/>
      <c r="CL1300" s="15"/>
      <c r="CM1300" s="15"/>
      <c r="CN1300" s="15"/>
      <c r="CO1300" s="15"/>
      <c r="CP1300" s="15"/>
      <c r="CQ1300" s="15"/>
      <c r="CR1300" s="15"/>
      <c r="CS1300" s="15"/>
      <c r="CT1300" s="15"/>
      <c r="CU1300" s="15"/>
      <c r="CV1300" s="15"/>
      <c r="CW1300" s="15"/>
      <c r="CX1300" s="15"/>
      <c r="CY1300" s="15"/>
      <c r="CZ1300" s="15"/>
      <c r="DB1300" s="6"/>
    </row>
    <row r="1301" spans="1:106" x14ac:dyDescent="0.25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F1301" s="15"/>
      <c r="AG1301" s="15"/>
      <c r="AH1301" s="15"/>
      <c r="AI1301" s="15"/>
      <c r="AJ1301" s="15"/>
      <c r="AK1301" s="15"/>
      <c r="AL1301" s="15"/>
      <c r="AM1301" s="15"/>
      <c r="AN1301" s="15"/>
      <c r="AO1301" s="15"/>
      <c r="AP1301" s="15"/>
      <c r="AQ1301" s="15"/>
      <c r="AR1301" s="15"/>
      <c r="AS1301" s="15"/>
      <c r="AT1301" s="15"/>
      <c r="AU1301" s="15"/>
      <c r="AV1301" s="15"/>
      <c r="AW1301" s="15"/>
      <c r="AX1301" s="15"/>
      <c r="AY1301" s="15"/>
      <c r="AZ1301" s="15"/>
      <c r="BA1301" s="15"/>
      <c r="BB1301" s="15"/>
      <c r="BC1301" s="15"/>
      <c r="BD1301" s="15"/>
      <c r="BE1301" s="15"/>
      <c r="BF1301" s="15"/>
      <c r="BG1301" s="15"/>
      <c r="BH1301" s="15"/>
      <c r="BI1301" s="15"/>
      <c r="BJ1301" s="15"/>
      <c r="BK1301" s="15"/>
      <c r="BL1301" s="15"/>
      <c r="BM1301" s="15"/>
      <c r="BN1301" s="15"/>
      <c r="BO1301" s="15"/>
      <c r="BP1301" s="15"/>
      <c r="BQ1301" s="15"/>
      <c r="BR1301" s="15"/>
      <c r="BS1301" s="15"/>
      <c r="BT1301" s="15"/>
      <c r="BU1301" s="15"/>
      <c r="BV1301" s="15"/>
      <c r="BW1301" s="15"/>
      <c r="BX1301" s="15"/>
      <c r="BY1301" s="15"/>
      <c r="BZ1301" s="15"/>
      <c r="CA1301" s="15"/>
      <c r="CB1301" s="15"/>
      <c r="CC1301" s="15"/>
      <c r="CD1301" s="15"/>
      <c r="CE1301" s="15"/>
      <c r="CF1301" s="15"/>
      <c r="CG1301" s="15"/>
      <c r="CH1301" s="15"/>
      <c r="CI1301" s="15"/>
      <c r="CJ1301" s="15"/>
      <c r="CK1301" s="15"/>
      <c r="CL1301" s="15"/>
      <c r="CM1301" s="15"/>
      <c r="CN1301" s="15"/>
      <c r="CO1301" s="15"/>
      <c r="CP1301" s="15"/>
      <c r="CQ1301" s="15"/>
      <c r="CR1301" s="15"/>
      <c r="CS1301" s="15"/>
      <c r="CT1301" s="15"/>
      <c r="CU1301" s="15"/>
      <c r="CV1301" s="15"/>
      <c r="CW1301" s="15"/>
      <c r="CX1301" s="15"/>
      <c r="CY1301" s="15"/>
      <c r="CZ1301" s="15"/>
      <c r="DB1301" s="6"/>
    </row>
    <row r="1302" spans="1:106" x14ac:dyDescent="0.25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  <c r="V1302" s="15"/>
      <c r="W1302" s="15"/>
      <c r="X1302" s="15"/>
      <c r="Y1302" s="15"/>
      <c r="Z1302" s="15"/>
      <c r="AA1302" s="15"/>
      <c r="AB1302" s="15"/>
      <c r="AC1302" s="15"/>
      <c r="AD1302" s="15"/>
      <c r="AE1302" s="15"/>
      <c r="AF1302" s="15"/>
      <c r="AG1302" s="15"/>
      <c r="AH1302" s="15"/>
      <c r="AI1302" s="15"/>
      <c r="AJ1302" s="15"/>
      <c r="AK1302" s="15"/>
      <c r="AL1302" s="15"/>
      <c r="AM1302" s="15"/>
      <c r="AN1302" s="15"/>
      <c r="AO1302" s="15"/>
      <c r="AP1302" s="15"/>
      <c r="AQ1302" s="15"/>
      <c r="AR1302" s="15"/>
      <c r="AS1302" s="15"/>
      <c r="AT1302" s="15"/>
      <c r="AU1302" s="15"/>
      <c r="AV1302" s="15"/>
      <c r="AW1302" s="15"/>
      <c r="AX1302" s="15"/>
      <c r="AY1302" s="15"/>
      <c r="AZ1302" s="15"/>
      <c r="BA1302" s="15"/>
      <c r="BB1302" s="15"/>
      <c r="BC1302" s="15"/>
      <c r="BD1302" s="15"/>
      <c r="BE1302" s="15"/>
      <c r="BF1302" s="15"/>
      <c r="BG1302" s="15"/>
      <c r="BH1302" s="15"/>
      <c r="BI1302" s="15"/>
      <c r="BJ1302" s="15"/>
      <c r="BK1302" s="15"/>
      <c r="BL1302" s="15"/>
      <c r="BM1302" s="15"/>
      <c r="BN1302" s="15"/>
      <c r="BO1302" s="15"/>
      <c r="BP1302" s="15"/>
      <c r="BQ1302" s="15"/>
      <c r="BR1302" s="15"/>
      <c r="BS1302" s="15"/>
      <c r="BT1302" s="15"/>
      <c r="BU1302" s="15"/>
      <c r="BV1302" s="15"/>
      <c r="BW1302" s="15"/>
      <c r="BX1302" s="15"/>
      <c r="BY1302" s="15"/>
      <c r="BZ1302" s="15"/>
      <c r="CA1302" s="15"/>
      <c r="CB1302" s="15"/>
      <c r="CC1302" s="15"/>
      <c r="CD1302" s="15"/>
      <c r="CE1302" s="15"/>
      <c r="CF1302" s="15"/>
      <c r="CG1302" s="15"/>
      <c r="CH1302" s="15"/>
      <c r="CI1302" s="15"/>
      <c r="CJ1302" s="15"/>
      <c r="CK1302" s="15"/>
      <c r="CL1302" s="15"/>
      <c r="CM1302" s="15"/>
      <c r="CN1302" s="15"/>
      <c r="CO1302" s="15"/>
      <c r="CP1302" s="15"/>
      <c r="CQ1302" s="15"/>
      <c r="CR1302" s="15"/>
      <c r="CS1302" s="15"/>
      <c r="CT1302" s="15"/>
      <c r="CU1302" s="15"/>
      <c r="CV1302" s="15"/>
      <c r="CW1302" s="15"/>
      <c r="CX1302" s="15"/>
      <c r="CY1302" s="15"/>
      <c r="CZ1302" s="15"/>
      <c r="DB1302" s="6"/>
    </row>
    <row r="1303" spans="1:106" x14ac:dyDescent="0.25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  <c r="V1303" s="15"/>
      <c r="W1303" s="15"/>
      <c r="X1303" s="15"/>
      <c r="Y1303" s="15"/>
      <c r="Z1303" s="15"/>
      <c r="AA1303" s="15"/>
      <c r="AB1303" s="15"/>
      <c r="AC1303" s="15"/>
      <c r="AD1303" s="15"/>
      <c r="AE1303" s="15"/>
      <c r="AF1303" s="15"/>
      <c r="AG1303" s="15"/>
      <c r="AH1303" s="15"/>
      <c r="AI1303" s="15"/>
      <c r="AJ1303" s="15"/>
      <c r="AK1303" s="15"/>
      <c r="AL1303" s="15"/>
      <c r="AM1303" s="15"/>
      <c r="AN1303" s="15"/>
      <c r="AO1303" s="15"/>
      <c r="AP1303" s="15"/>
      <c r="AQ1303" s="15"/>
      <c r="AR1303" s="15"/>
      <c r="AS1303" s="15"/>
      <c r="AT1303" s="15"/>
      <c r="AU1303" s="15"/>
      <c r="AV1303" s="15"/>
      <c r="AW1303" s="15"/>
      <c r="AX1303" s="15"/>
      <c r="AY1303" s="15"/>
      <c r="AZ1303" s="15"/>
      <c r="BA1303" s="15"/>
      <c r="BB1303" s="15"/>
      <c r="BC1303" s="15"/>
      <c r="BD1303" s="15"/>
      <c r="BE1303" s="15"/>
      <c r="BF1303" s="15"/>
      <c r="BG1303" s="15"/>
      <c r="BH1303" s="15"/>
      <c r="BI1303" s="15"/>
      <c r="BJ1303" s="15"/>
      <c r="BK1303" s="15"/>
      <c r="BL1303" s="15"/>
      <c r="BM1303" s="15"/>
      <c r="BN1303" s="15"/>
      <c r="BO1303" s="15"/>
      <c r="BP1303" s="15"/>
      <c r="BQ1303" s="15"/>
      <c r="BR1303" s="15"/>
      <c r="BS1303" s="15"/>
      <c r="BT1303" s="15"/>
      <c r="BU1303" s="15"/>
      <c r="BV1303" s="15"/>
      <c r="BW1303" s="15"/>
      <c r="BX1303" s="15"/>
      <c r="BY1303" s="15"/>
      <c r="BZ1303" s="15"/>
      <c r="CA1303" s="15"/>
      <c r="CB1303" s="15"/>
      <c r="CC1303" s="15"/>
      <c r="CD1303" s="15"/>
      <c r="CE1303" s="15"/>
      <c r="CF1303" s="15"/>
      <c r="CG1303" s="15"/>
      <c r="CH1303" s="15"/>
      <c r="CI1303" s="15"/>
      <c r="CJ1303" s="15"/>
      <c r="CK1303" s="15"/>
      <c r="CL1303" s="15"/>
      <c r="CM1303" s="15"/>
      <c r="CN1303" s="15"/>
      <c r="CO1303" s="15"/>
      <c r="CP1303" s="15"/>
      <c r="CQ1303" s="15"/>
      <c r="CR1303" s="15"/>
      <c r="CS1303" s="15"/>
      <c r="CT1303" s="15"/>
      <c r="CU1303" s="15"/>
      <c r="CV1303" s="15"/>
      <c r="CW1303" s="15"/>
      <c r="CX1303" s="15"/>
      <c r="CY1303" s="15"/>
      <c r="CZ1303" s="15"/>
      <c r="DB1303" s="6"/>
    </row>
    <row r="1304" spans="1:106" x14ac:dyDescent="0.25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5"/>
      <c r="AF1304" s="15"/>
      <c r="AG1304" s="15"/>
      <c r="AH1304" s="15"/>
      <c r="AI1304" s="15"/>
      <c r="AJ1304" s="15"/>
      <c r="AK1304" s="15"/>
      <c r="AL1304" s="15"/>
      <c r="AM1304" s="15"/>
      <c r="AN1304" s="15"/>
      <c r="AO1304" s="15"/>
      <c r="AP1304" s="15"/>
      <c r="AQ1304" s="15"/>
      <c r="AR1304" s="15"/>
      <c r="AS1304" s="15"/>
      <c r="AT1304" s="15"/>
      <c r="AU1304" s="15"/>
      <c r="AV1304" s="15"/>
      <c r="AW1304" s="15"/>
      <c r="AX1304" s="15"/>
      <c r="AY1304" s="15"/>
      <c r="AZ1304" s="15"/>
      <c r="BA1304" s="15"/>
      <c r="BB1304" s="15"/>
      <c r="BC1304" s="15"/>
      <c r="BD1304" s="15"/>
      <c r="BE1304" s="15"/>
      <c r="BF1304" s="15"/>
      <c r="BG1304" s="15"/>
      <c r="BH1304" s="15"/>
      <c r="BI1304" s="15"/>
      <c r="BJ1304" s="15"/>
      <c r="BK1304" s="15"/>
      <c r="BL1304" s="15"/>
      <c r="BM1304" s="15"/>
      <c r="BN1304" s="15"/>
      <c r="BO1304" s="15"/>
      <c r="BP1304" s="15"/>
      <c r="BQ1304" s="15"/>
      <c r="BR1304" s="15"/>
      <c r="BS1304" s="15"/>
      <c r="BT1304" s="15"/>
      <c r="BU1304" s="15"/>
      <c r="BV1304" s="15"/>
      <c r="BW1304" s="15"/>
      <c r="BX1304" s="15"/>
      <c r="BY1304" s="15"/>
      <c r="BZ1304" s="15"/>
      <c r="CA1304" s="15"/>
      <c r="CB1304" s="15"/>
      <c r="CC1304" s="15"/>
      <c r="CD1304" s="15"/>
      <c r="CE1304" s="15"/>
      <c r="CF1304" s="15"/>
      <c r="CG1304" s="15"/>
      <c r="CH1304" s="15"/>
      <c r="CI1304" s="15"/>
      <c r="CJ1304" s="15"/>
      <c r="CK1304" s="15"/>
      <c r="CL1304" s="15"/>
      <c r="CM1304" s="15"/>
      <c r="CN1304" s="15"/>
      <c r="CO1304" s="15"/>
      <c r="CP1304" s="15"/>
      <c r="CQ1304" s="15"/>
      <c r="CR1304" s="15"/>
      <c r="CS1304" s="15"/>
      <c r="CT1304" s="15"/>
      <c r="CU1304" s="15"/>
      <c r="CV1304" s="15"/>
      <c r="CW1304" s="15"/>
      <c r="CX1304" s="15"/>
      <c r="CY1304" s="15"/>
      <c r="CZ1304" s="15"/>
      <c r="DB1304" s="6"/>
    </row>
    <row r="1305" spans="1:106" x14ac:dyDescent="0.25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F1305" s="15"/>
      <c r="AG1305" s="15"/>
      <c r="AH1305" s="15"/>
      <c r="AI1305" s="15"/>
      <c r="AJ1305" s="15"/>
      <c r="AK1305" s="15"/>
      <c r="AL1305" s="15"/>
      <c r="AM1305" s="15"/>
      <c r="AN1305" s="15"/>
      <c r="AO1305" s="15"/>
      <c r="AP1305" s="15"/>
      <c r="AQ1305" s="15"/>
      <c r="AR1305" s="15"/>
      <c r="AS1305" s="15"/>
      <c r="AT1305" s="15"/>
      <c r="AU1305" s="15"/>
      <c r="AV1305" s="15"/>
      <c r="AW1305" s="15"/>
      <c r="AX1305" s="15"/>
      <c r="AY1305" s="15"/>
      <c r="AZ1305" s="15"/>
      <c r="BA1305" s="15"/>
      <c r="BB1305" s="15"/>
      <c r="BC1305" s="15"/>
      <c r="BD1305" s="15"/>
      <c r="BE1305" s="15"/>
      <c r="BF1305" s="15"/>
      <c r="BG1305" s="15"/>
      <c r="BH1305" s="15"/>
      <c r="BI1305" s="15"/>
      <c r="BJ1305" s="15"/>
      <c r="BK1305" s="15"/>
      <c r="BL1305" s="15"/>
      <c r="BM1305" s="15"/>
      <c r="BN1305" s="15"/>
      <c r="BO1305" s="15"/>
      <c r="BP1305" s="15"/>
      <c r="BQ1305" s="15"/>
      <c r="BR1305" s="15"/>
      <c r="BS1305" s="15"/>
      <c r="BT1305" s="15"/>
      <c r="BU1305" s="15"/>
      <c r="BV1305" s="15"/>
      <c r="BW1305" s="15"/>
      <c r="BX1305" s="15"/>
      <c r="BY1305" s="15"/>
      <c r="BZ1305" s="15"/>
      <c r="CA1305" s="15"/>
      <c r="CB1305" s="15"/>
      <c r="CC1305" s="15"/>
      <c r="CD1305" s="15"/>
      <c r="CE1305" s="15"/>
      <c r="CF1305" s="15"/>
      <c r="CG1305" s="15"/>
      <c r="CH1305" s="15"/>
      <c r="CI1305" s="15"/>
      <c r="CJ1305" s="15"/>
      <c r="CK1305" s="15"/>
      <c r="CL1305" s="15"/>
      <c r="CM1305" s="15"/>
      <c r="CN1305" s="15"/>
      <c r="CO1305" s="15"/>
      <c r="CP1305" s="15"/>
      <c r="CQ1305" s="15"/>
      <c r="CR1305" s="15"/>
      <c r="CS1305" s="15"/>
      <c r="CT1305" s="15"/>
      <c r="CU1305" s="15"/>
      <c r="CV1305" s="15"/>
      <c r="CW1305" s="15"/>
      <c r="CX1305" s="15"/>
      <c r="CY1305" s="15"/>
      <c r="CZ1305" s="15"/>
      <c r="DB1305" s="6"/>
    </row>
    <row r="1306" spans="1:106" x14ac:dyDescent="0.25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5"/>
      <c r="AF1306" s="15"/>
      <c r="AG1306" s="15"/>
      <c r="AH1306" s="15"/>
      <c r="AI1306" s="15"/>
      <c r="AJ1306" s="15"/>
      <c r="AK1306" s="15"/>
      <c r="AL1306" s="15"/>
      <c r="AM1306" s="15"/>
      <c r="AN1306" s="15"/>
      <c r="AO1306" s="15"/>
      <c r="AP1306" s="15"/>
      <c r="AQ1306" s="15"/>
      <c r="AR1306" s="15"/>
      <c r="AS1306" s="15"/>
      <c r="AT1306" s="15"/>
      <c r="AU1306" s="15"/>
      <c r="AV1306" s="15"/>
      <c r="AW1306" s="15"/>
      <c r="AX1306" s="15"/>
      <c r="AY1306" s="15"/>
      <c r="AZ1306" s="15"/>
      <c r="BA1306" s="15"/>
      <c r="BB1306" s="15"/>
      <c r="BC1306" s="15"/>
      <c r="BD1306" s="15"/>
      <c r="BE1306" s="15"/>
      <c r="BF1306" s="15"/>
      <c r="BG1306" s="15"/>
      <c r="BH1306" s="15"/>
      <c r="BI1306" s="15"/>
      <c r="BJ1306" s="15"/>
      <c r="BK1306" s="15"/>
      <c r="BL1306" s="15"/>
      <c r="BM1306" s="15"/>
      <c r="BN1306" s="15"/>
      <c r="BO1306" s="15"/>
      <c r="BP1306" s="15"/>
      <c r="BQ1306" s="15"/>
      <c r="BR1306" s="15"/>
      <c r="BS1306" s="15"/>
      <c r="BT1306" s="15"/>
      <c r="BU1306" s="15"/>
      <c r="BV1306" s="15"/>
      <c r="BW1306" s="15"/>
      <c r="BX1306" s="15"/>
      <c r="BY1306" s="15"/>
      <c r="BZ1306" s="15"/>
      <c r="CA1306" s="15"/>
      <c r="CB1306" s="15"/>
      <c r="CC1306" s="15"/>
      <c r="CD1306" s="15"/>
      <c r="CE1306" s="15"/>
      <c r="CF1306" s="15"/>
      <c r="CG1306" s="15"/>
      <c r="CH1306" s="15"/>
      <c r="CI1306" s="15"/>
      <c r="CJ1306" s="15"/>
      <c r="CK1306" s="15"/>
      <c r="CL1306" s="15"/>
      <c r="CM1306" s="15"/>
      <c r="CN1306" s="15"/>
      <c r="CO1306" s="15"/>
      <c r="CP1306" s="15"/>
      <c r="CQ1306" s="15"/>
      <c r="CR1306" s="15"/>
      <c r="CS1306" s="15"/>
      <c r="CT1306" s="15"/>
      <c r="CU1306" s="15"/>
      <c r="CV1306" s="15"/>
      <c r="CW1306" s="15"/>
      <c r="CX1306" s="15"/>
      <c r="CY1306" s="15"/>
      <c r="CZ1306" s="15"/>
      <c r="DB1306" s="6"/>
    </row>
    <row r="1307" spans="1:106" x14ac:dyDescent="0.25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  <c r="BP1307" s="15"/>
      <c r="BQ1307" s="15"/>
      <c r="BR1307" s="15"/>
      <c r="BS1307" s="15"/>
      <c r="BT1307" s="15"/>
      <c r="BU1307" s="15"/>
      <c r="BV1307" s="15"/>
      <c r="BW1307" s="15"/>
      <c r="BX1307" s="15"/>
      <c r="BY1307" s="15"/>
      <c r="BZ1307" s="15"/>
      <c r="CA1307" s="15"/>
      <c r="CB1307" s="15"/>
      <c r="CC1307" s="15"/>
      <c r="CD1307" s="15"/>
      <c r="CE1307" s="15"/>
      <c r="CF1307" s="15"/>
      <c r="CG1307" s="15"/>
      <c r="CH1307" s="15"/>
      <c r="CI1307" s="15"/>
      <c r="CJ1307" s="15"/>
      <c r="CK1307" s="15"/>
      <c r="CL1307" s="15"/>
      <c r="CM1307" s="15"/>
      <c r="CN1307" s="15"/>
      <c r="CO1307" s="15"/>
      <c r="CP1307" s="15"/>
      <c r="CQ1307" s="15"/>
      <c r="CR1307" s="15"/>
      <c r="CS1307" s="15"/>
      <c r="CT1307" s="15"/>
      <c r="CU1307" s="15"/>
      <c r="CV1307" s="15"/>
      <c r="CW1307" s="15"/>
      <c r="CX1307" s="15"/>
      <c r="CY1307" s="15"/>
      <c r="CZ1307" s="15"/>
      <c r="DB1307" s="6"/>
    </row>
    <row r="1308" spans="1:106" x14ac:dyDescent="0.25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5"/>
      <c r="BF1308" s="15"/>
      <c r="BG1308" s="15"/>
      <c r="BH1308" s="15"/>
      <c r="BI1308" s="15"/>
      <c r="BJ1308" s="15"/>
      <c r="BK1308" s="15"/>
      <c r="BL1308" s="15"/>
      <c r="BM1308" s="15"/>
      <c r="BN1308" s="15"/>
      <c r="BO1308" s="15"/>
      <c r="BP1308" s="15"/>
      <c r="BQ1308" s="15"/>
      <c r="BR1308" s="15"/>
      <c r="BS1308" s="15"/>
      <c r="BT1308" s="15"/>
      <c r="BU1308" s="15"/>
      <c r="BV1308" s="15"/>
      <c r="BW1308" s="15"/>
      <c r="BX1308" s="15"/>
      <c r="BY1308" s="15"/>
      <c r="BZ1308" s="15"/>
      <c r="CA1308" s="15"/>
      <c r="CB1308" s="15"/>
      <c r="CC1308" s="15"/>
      <c r="CD1308" s="15"/>
      <c r="CE1308" s="15"/>
      <c r="CF1308" s="15"/>
      <c r="CG1308" s="15"/>
      <c r="CH1308" s="15"/>
      <c r="CI1308" s="15"/>
      <c r="CJ1308" s="15"/>
      <c r="CK1308" s="15"/>
      <c r="CL1308" s="15"/>
      <c r="CM1308" s="15"/>
      <c r="CN1308" s="15"/>
      <c r="CO1308" s="15"/>
      <c r="CP1308" s="15"/>
      <c r="CQ1308" s="15"/>
      <c r="CR1308" s="15"/>
      <c r="CS1308" s="15"/>
      <c r="CT1308" s="15"/>
      <c r="CU1308" s="15"/>
      <c r="CV1308" s="15"/>
      <c r="CW1308" s="15"/>
      <c r="CX1308" s="15"/>
      <c r="CY1308" s="15"/>
      <c r="CZ1308" s="15"/>
      <c r="DB1308" s="6"/>
    </row>
    <row r="1309" spans="1:106" x14ac:dyDescent="0.25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  <c r="V1309" s="15"/>
      <c r="W1309" s="15"/>
      <c r="X1309" s="15"/>
      <c r="Y1309" s="15"/>
      <c r="Z1309" s="15"/>
      <c r="AA1309" s="15"/>
      <c r="AB1309" s="15"/>
      <c r="AC1309" s="15"/>
      <c r="AD1309" s="15"/>
      <c r="AE1309" s="15"/>
      <c r="AF1309" s="15"/>
      <c r="AG1309" s="15"/>
      <c r="AH1309" s="15"/>
      <c r="AI1309" s="15"/>
      <c r="AJ1309" s="15"/>
      <c r="AK1309" s="15"/>
      <c r="AL1309" s="15"/>
      <c r="AM1309" s="15"/>
      <c r="AN1309" s="15"/>
      <c r="AO1309" s="15"/>
      <c r="AP1309" s="15"/>
      <c r="AQ1309" s="15"/>
      <c r="AR1309" s="15"/>
      <c r="AS1309" s="15"/>
      <c r="AT1309" s="15"/>
      <c r="AU1309" s="15"/>
      <c r="AV1309" s="15"/>
      <c r="AW1309" s="15"/>
      <c r="AX1309" s="15"/>
      <c r="AY1309" s="15"/>
      <c r="AZ1309" s="15"/>
      <c r="BA1309" s="15"/>
      <c r="BB1309" s="15"/>
      <c r="BC1309" s="15"/>
      <c r="BD1309" s="15"/>
      <c r="BE1309" s="15"/>
      <c r="BF1309" s="15"/>
      <c r="BG1309" s="15"/>
      <c r="BH1309" s="15"/>
      <c r="BI1309" s="15"/>
      <c r="BJ1309" s="15"/>
      <c r="BK1309" s="15"/>
      <c r="BL1309" s="15"/>
      <c r="BM1309" s="15"/>
      <c r="BN1309" s="15"/>
      <c r="BO1309" s="15"/>
      <c r="BP1309" s="15"/>
      <c r="BQ1309" s="15"/>
      <c r="BR1309" s="15"/>
      <c r="BS1309" s="15"/>
      <c r="BT1309" s="15"/>
      <c r="BU1309" s="15"/>
      <c r="BV1309" s="15"/>
      <c r="BW1309" s="15"/>
      <c r="BX1309" s="15"/>
      <c r="BY1309" s="15"/>
      <c r="BZ1309" s="15"/>
      <c r="CA1309" s="15"/>
      <c r="CB1309" s="15"/>
      <c r="CC1309" s="15"/>
      <c r="CD1309" s="15"/>
      <c r="CE1309" s="15"/>
      <c r="CF1309" s="15"/>
      <c r="CG1309" s="15"/>
      <c r="CH1309" s="15"/>
      <c r="CI1309" s="15"/>
      <c r="CJ1309" s="15"/>
      <c r="CK1309" s="15"/>
      <c r="CL1309" s="15"/>
      <c r="CM1309" s="15"/>
      <c r="CN1309" s="15"/>
      <c r="CO1309" s="15"/>
      <c r="CP1309" s="15"/>
      <c r="CQ1309" s="15"/>
      <c r="CR1309" s="15"/>
      <c r="CS1309" s="15"/>
      <c r="CT1309" s="15"/>
      <c r="CU1309" s="15"/>
      <c r="CV1309" s="15"/>
      <c r="CW1309" s="15"/>
      <c r="CX1309" s="15"/>
      <c r="CY1309" s="15"/>
      <c r="CZ1309" s="15"/>
      <c r="DB1309" s="6"/>
    </row>
    <row r="1310" spans="1:106" x14ac:dyDescent="0.25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F1310" s="15"/>
      <c r="AG1310" s="15"/>
      <c r="AH1310" s="15"/>
      <c r="AI1310" s="15"/>
      <c r="AJ1310" s="15"/>
      <c r="AK1310" s="15"/>
      <c r="AL1310" s="15"/>
      <c r="AM1310" s="15"/>
      <c r="AN1310" s="15"/>
      <c r="AO1310" s="15"/>
      <c r="AP1310" s="15"/>
      <c r="AQ1310" s="15"/>
      <c r="AR1310" s="15"/>
      <c r="AS1310" s="15"/>
      <c r="AT1310" s="15"/>
      <c r="AU1310" s="15"/>
      <c r="AV1310" s="15"/>
      <c r="AW1310" s="15"/>
      <c r="AX1310" s="15"/>
      <c r="AY1310" s="15"/>
      <c r="AZ1310" s="15"/>
      <c r="BA1310" s="15"/>
      <c r="BB1310" s="15"/>
      <c r="BC1310" s="15"/>
      <c r="BD1310" s="15"/>
      <c r="BE1310" s="15"/>
      <c r="BF1310" s="15"/>
      <c r="BG1310" s="15"/>
      <c r="BH1310" s="15"/>
      <c r="BI1310" s="15"/>
      <c r="BJ1310" s="15"/>
      <c r="BK1310" s="15"/>
      <c r="BL1310" s="15"/>
      <c r="BM1310" s="15"/>
      <c r="BN1310" s="15"/>
      <c r="BO1310" s="15"/>
      <c r="BP1310" s="15"/>
      <c r="BQ1310" s="15"/>
      <c r="BR1310" s="15"/>
      <c r="BS1310" s="15"/>
      <c r="BT1310" s="15"/>
      <c r="BU1310" s="15"/>
      <c r="BV1310" s="15"/>
      <c r="BW1310" s="15"/>
      <c r="BX1310" s="15"/>
      <c r="BY1310" s="15"/>
      <c r="BZ1310" s="15"/>
      <c r="CA1310" s="15"/>
      <c r="CB1310" s="15"/>
      <c r="CC1310" s="15"/>
      <c r="CD1310" s="15"/>
      <c r="CE1310" s="15"/>
      <c r="CF1310" s="15"/>
      <c r="CG1310" s="15"/>
      <c r="CH1310" s="15"/>
      <c r="CI1310" s="15"/>
      <c r="CJ1310" s="15"/>
      <c r="CK1310" s="15"/>
      <c r="CL1310" s="15"/>
      <c r="CM1310" s="15"/>
      <c r="CN1310" s="15"/>
      <c r="CO1310" s="15"/>
      <c r="CP1310" s="15"/>
      <c r="CQ1310" s="15"/>
      <c r="CR1310" s="15"/>
      <c r="CS1310" s="15"/>
      <c r="CT1310" s="15"/>
      <c r="CU1310" s="15"/>
      <c r="CV1310" s="15"/>
      <c r="CW1310" s="15"/>
      <c r="CX1310" s="15"/>
      <c r="CY1310" s="15"/>
      <c r="CZ1310" s="15"/>
      <c r="DB1310" s="6"/>
    </row>
    <row r="1311" spans="1:106" x14ac:dyDescent="0.25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  <c r="V1311" s="15"/>
      <c r="W1311" s="15"/>
      <c r="X1311" s="15"/>
      <c r="Y1311" s="15"/>
      <c r="Z1311" s="15"/>
      <c r="AA1311" s="15"/>
      <c r="AB1311" s="15"/>
      <c r="AC1311" s="15"/>
      <c r="AD1311" s="15"/>
      <c r="AE1311" s="15"/>
      <c r="AF1311" s="15"/>
      <c r="AG1311" s="15"/>
      <c r="AH1311" s="15"/>
      <c r="AI1311" s="15"/>
      <c r="AJ1311" s="15"/>
      <c r="AK1311" s="15"/>
      <c r="AL1311" s="15"/>
      <c r="AM1311" s="15"/>
      <c r="AN1311" s="15"/>
      <c r="AO1311" s="15"/>
      <c r="AP1311" s="15"/>
      <c r="AQ1311" s="15"/>
      <c r="AR1311" s="15"/>
      <c r="AS1311" s="15"/>
      <c r="AT1311" s="15"/>
      <c r="AU1311" s="15"/>
      <c r="AV1311" s="15"/>
      <c r="AW1311" s="15"/>
      <c r="AX1311" s="15"/>
      <c r="AY1311" s="15"/>
      <c r="AZ1311" s="15"/>
      <c r="BA1311" s="15"/>
      <c r="BB1311" s="15"/>
      <c r="BC1311" s="15"/>
      <c r="BD1311" s="15"/>
      <c r="BE1311" s="15"/>
      <c r="BF1311" s="15"/>
      <c r="BG1311" s="15"/>
      <c r="BH1311" s="15"/>
      <c r="BI1311" s="15"/>
      <c r="BJ1311" s="15"/>
      <c r="BK1311" s="15"/>
      <c r="BL1311" s="15"/>
      <c r="BM1311" s="15"/>
      <c r="BN1311" s="15"/>
      <c r="BO1311" s="15"/>
      <c r="BP1311" s="15"/>
      <c r="BQ1311" s="15"/>
      <c r="BR1311" s="15"/>
      <c r="BS1311" s="15"/>
      <c r="BT1311" s="15"/>
      <c r="BU1311" s="15"/>
      <c r="BV1311" s="15"/>
      <c r="BW1311" s="15"/>
      <c r="BX1311" s="15"/>
      <c r="BY1311" s="15"/>
      <c r="BZ1311" s="15"/>
      <c r="CA1311" s="15"/>
      <c r="CB1311" s="15"/>
      <c r="CC1311" s="15"/>
      <c r="CD1311" s="15"/>
      <c r="CE1311" s="15"/>
      <c r="CF1311" s="15"/>
      <c r="CG1311" s="15"/>
      <c r="CH1311" s="15"/>
      <c r="CI1311" s="15"/>
      <c r="CJ1311" s="15"/>
      <c r="CK1311" s="15"/>
      <c r="CL1311" s="15"/>
      <c r="CM1311" s="15"/>
      <c r="CN1311" s="15"/>
      <c r="CO1311" s="15"/>
      <c r="CP1311" s="15"/>
      <c r="CQ1311" s="15"/>
      <c r="CR1311" s="15"/>
      <c r="CS1311" s="15"/>
      <c r="CT1311" s="15"/>
      <c r="CU1311" s="15"/>
      <c r="CV1311" s="15"/>
      <c r="CW1311" s="15"/>
      <c r="CX1311" s="15"/>
      <c r="CY1311" s="15"/>
      <c r="CZ1311" s="15"/>
      <c r="DB1311" s="6"/>
    </row>
    <row r="1312" spans="1:106" x14ac:dyDescent="0.25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  <c r="V1312" s="15"/>
      <c r="W1312" s="15"/>
      <c r="X1312" s="15"/>
      <c r="Y1312" s="15"/>
      <c r="Z1312" s="15"/>
      <c r="AA1312" s="15"/>
      <c r="AB1312" s="15"/>
      <c r="AC1312" s="15"/>
      <c r="AD1312" s="15"/>
      <c r="AE1312" s="15"/>
      <c r="AF1312" s="15"/>
      <c r="AG1312" s="15"/>
      <c r="AH1312" s="15"/>
      <c r="AI1312" s="15"/>
      <c r="AJ1312" s="15"/>
      <c r="AK1312" s="15"/>
      <c r="AL1312" s="15"/>
      <c r="AM1312" s="15"/>
      <c r="AN1312" s="15"/>
      <c r="AO1312" s="15"/>
      <c r="AP1312" s="15"/>
      <c r="AQ1312" s="15"/>
      <c r="AR1312" s="15"/>
      <c r="AS1312" s="15"/>
      <c r="AT1312" s="15"/>
      <c r="AU1312" s="15"/>
      <c r="AV1312" s="15"/>
      <c r="AW1312" s="15"/>
      <c r="AX1312" s="15"/>
      <c r="AY1312" s="15"/>
      <c r="AZ1312" s="15"/>
      <c r="BA1312" s="15"/>
      <c r="BB1312" s="15"/>
      <c r="BC1312" s="15"/>
      <c r="BD1312" s="15"/>
      <c r="BE1312" s="15"/>
      <c r="BF1312" s="15"/>
      <c r="BG1312" s="15"/>
      <c r="BH1312" s="15"/>
      <c r="BI1312" s="15"/>
      <c r="BJ1312" s="15"/>
      <c r="BK1312" s="15"/>
      <c r="BL1312" s="15"/>
      <c r="BM1312" s="15"/>
      <c r="BN1312" s="15"/>
      <c r="BO1312" s="15"/>
      <c r="BP1312" s="15"/>
      <c r="BQ1312" s="15"/>
      <c r="BR1312" s="15"/>
      <c r="BS1312" s="15"/>
      <c r="BT1312" s="15"/>
      <c r="BU1312" s="15"/>
      <c r="BV1312" s="15"/>
      <c r="BW1312" s="15"/>
      <c r="BX1312" s="15"/>
      <c r="BY1312" s="15"/>
      <c r="BZ1312" s="15"/>
      <c r="CA1312" s="15"/>
      <c r="CB1312" s="15"/>
      <c r="CC1312" s="15"/>
      <c r="CD1312" s="15"/>
      <c r="CE1312" s="15"/>
      <c r="CF1312" s="15"/>
      <c r="CG1312" s="15"/>
      <c r="CH1312" s="15"/>
      <c r="CI1312" s="15"/>
      <c r="CJ1312" s="15"/>
      <c r="CK1312" s="15"/>
      <c r="CL1312" s="15"/>
      <c r="CM1312" s="15"/>
      <c r="CN1312" s="15"/>
      <c r="CO1312" s="15"/>
      <c r="CP1312" s="15"/>
      <c r="CQ1312" s="15"/>
      <c r="CR1312" s="15"/>
      <c r="CS1312" s="15"/>
      <c r="CT1312" s="15"/>
      <c r="CU1312" s="15"/>
      <c r="CV1312" s="15"/>
      <c r="CW1312" s="15"/>
      <c r="CX1312" s="15"/>
      <c r="CY1312" s="15"/>
      <c r="CZ1312" s="15"/>
      <c r="DB1312" s="6"/>
    </row>
    <row r="1313" spans="1:106" x14ac:dyDescent="0.25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  <c r="V1313" s="15"/>
      <c r="W1313" s="15"/>
      <c r="X1313" s="15"/>
      <c r="Y1313" s="15"/>
      <c r="Z1313" s="15"/>
      <c r="AA1313" s="15"/>
      <c r="AB1313" s="15"/>
      <c r="AC1313" s="15"/>
      <c r="AD1313" s="15"/>
      <c r="AE1313" s="15"/>
      <c r="AF1313" s="15"/>
      <c r="AG1313" s="15"/>
      <c r="AH1313" s="15"/>
      <c r="AI1313" s="15"/>
      <c r="AJ1313" s="15"/>
      <c r="AK1313" s="15"/>
      <c r="AL1313" s="15"/>
      <c r="AM1313" s="15"/>
      <c r="AN1313" s="15"/>
      <c r="AO1313" s="15"/>
      <c r="AP1313" s="15"/>
      <c r="AQ1313" s="15"/>
      <c r="AR1313" s="15"/>
      <c r="AS1313" s="15"/>
      <c r="AT1313" s="15"/>
      <c r="AU1313" s="15"/>
      <c r="AV1313" s="15"/>
      <c r="AW1313" s="15"/>
      <c r="AX1313" s="15"/>
      <c r="AY1313" s="15"/>
      <c r="AZ1313" s="15"/>
      <c r="BA1313" s="15"/>
      <c r="BB1313" s="15"/>
      <c r="BC1313" s="15"/>
      <c r="BD1313" s="15"/>
      <c r="BE1313" s="15"/>
      <c r="BF1313" s="15"/>
      <c r="BG1313" s="15"/>
      <c r="BH1313" s="15"/>
      <c r="BI1313" s="15"/>
      <c r="BJ1313" s="15"/>
      <c r="BK1313" s="15"/>
      <c r="BL1313" s="15"/>
      <c r="BM1313" s="15"/>
      <c r="BN1313" s="15"/>
      <c r="BO1313" s="15"/>
      <c r="BP1313" s="15"/>
      <c r="BQ1313" s="15"/>
      <c r="BR1313" s="15"/>
      <c r="BS1313" s="15"/>
      <c r="BT1313" s="15"/>
      <c r="BU1313" s="15"/>
      <c r="BV1313" s="15"/>
      <c r="BW1313" s="15"/>
      <c r="BX1313" s="15"/>
      <c r="BY1313" s="15"/>
      <c r="BZ1313" s="15"/>
      <c r="CA1313" s="15"/>
      <c r="CB1313" s="15"/>
      <c r="CC1313" s="15"/>
      <c r="CD1313" s="15"/>
      <c r="CE1313" s="15"/>
      <c r="CF1313" s="15"/>
      <c r="CG1313" s="15"/>
      <c r="CH1313" s="15"/>
      <c r="CI1313" s="15"/>
      <c r="CJ1313" s="15"/>
      <c r="CK1313" s="15"/>
      <c r="CL1313" s="15"/>
      <c r="CM1313" s="15"/>
      <c r="CN1313" s="15"/>
      <c r="CO1313" s="15"/>
      <c r="CP1313" s="15"/>
      <c r="CQ1313" s="15"/>
      <c r="CR1313" s="15"/>
      <c r="CS1313" s="15"/>
      <c r="CT1313" s="15"/>
      <c r="CU1313" s="15"/>
      <c r="CV1313" s="15"/>
      <c r="CW1313" s="15"/>
      <c r="CX1313" s="15"/>
      <c r="CY1313" s="15"/>
      <c r="CZ1313" s="15"/>
      <c r="DB1313" s="6"/>
    </row>
    <row r="1314" spans="1:106" x14ac:dyDescent="0.25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  <c r="V1314" s="15"/>
      <c r="W1314" s="15"/>
      <c r="X1314" s="15"/>
      <c r="Y1314" s="15"/>
      <c r="Z1314" s="15"/>
      <c r="AA1314" s="15"/>
      <c r="AB1314" s="15"/>
      <c r="AC1314" s="15"/>
      <c r="AD1314" s="15"/>
      <c r="AE1314" s="15"/>
      <c r="AF1314" s="15"/>
      <c r="AG1314" s="15"/>
      <c r="AH1314" s="15"/>
      <c r="AI1314" s="15"/>
      <c r="AJ1314" s="15"/>
      <c r="AK1314" s="15"/>
      <c r="AL1314" s="15"/>
      <c r="AM1314" s="15"/>
      <c r="AN1314" s="15"/>
      <c r="AO1314" s="15"/>
      <c r="AP1314" s="15"/>
      <c r="AQ1314" s="15"/>
      <c r="AR1314" s="15"/>
      <c r="AS1314" s="15"/>
      <c r="AT1314" s="15"/>
      <c r="AU1314" s="15"/>
      <c r="AV1314" s="15"/>
      <c r="AW1314" s="15"/>
      <c r="AX1314" s="15"/>
      <c r="AY1314" s="15"/>
      <c r="AZ1314" s="15"/>
      <c r="BA1314" s="15"/>
      <c r="BB1314" s="15"/>
      <c r="BC1314" s="15"/>
      <c r="BD1314" s="15"/>
      <c r="BE1314" s="15"/>
      <c r="BF1314" s="15"/>
      <c r="BG1314" s="15"/>
      <c r="BH1314" s="15"/>
      <c r="BI1314" s="15"/>
      <c r="BJ1314" s="15"/>
      <c r="BK1314" s="15"/>
      <c r="BL1314" s="15"/>
      <c r="BM1314" s="15"/>
      <c r="BN1314" s="15"/>
      <c r="BO1314" s="15"/>
      <c r="BP1314" s="15"/>
      <c r="BQ1314" s="15"/>
      <c r="BR1314" s="15"/>
      <c r="BS1314" s="15"/>
      <c r="BT1314" s="15"/>
      <c r="BU1314" s="15"/>
      <c r="BV1314" s="15"/>
      <c r="BW1314" s="15"/>
      <c r="BX1314" s="15"/>
      <c r="BY1314" s="15"/>
      <c r="BZ1314" s="15"/>
      <c r="CA1314" s="15"/>
      <c r="CB1314" s="15"/>
      <c r="CC1314" s="15"/>
      <c r="CD1314" s="15"/>
      <c r="CE1314" s="15"/>
      <c r="CF1314" s="15"/>
      <c r="CG1314" s="15"/>
      <c r="CH1314" s="15"/>
      <c r="CI1314" s="15"/>
      <c r="CJ1314" s="15"/>
      <c r="CK1314" s="15"/>
      <c r="CL1314" s="15"/>
      <c r="CM1314" s="15"/>
      <c r="CN1314" s="15"/>
      <c r="CO1314" s="15"/>
      <c r="CP1314" s="15"/>
      <c r="CQ1314" s="15"/>
      <c r="CR1314" s="15"/>
      <c r="CS1314" s="15"/>
      <c r="CT1314" s="15"/>
      <c r="CU1314" s="15"/>
      <c r="CV1314" s="15"/>
      <c r="CW1314" s="15"/>
      <c r="CX1314" s="15"/>
      <c r="CY1314" s="15"/>
      <c r="CZ1314" s="15"/>
      <c r="DB1314" s="6"/>
    </row>
    <row r="1315" spans="1:106" x14ac:dyDescent="0.25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5"/>
      <c r="AF1315" s="15"/>
      <c r="AG1315" s="15"/>
      <c r="AH1315" s="15"/>
      <c r="AI1315" s="15"/>
      <c r="AJ1315" s="15"/>
      <c r="AK1315" s="15"/>
      <c r="AL1315" s="15"/>
      <c r="AM1315" s="15"/>
      <c r="AN1315" s="15"/>
      <c r="AO1315" s="15"/>
      <c r="AP1315" s="15"/>
      <c r="AQ1315" s="15"/>
      <c r="AR1315" s="15"/>
      <c r="AS1315" s="15"/>
      <c r="AT1315" s="15"/>
      <c r="AU1315" s="15"/>
      <c r="AV1315" s="15"/>
      <c r="AW1315" s="15"/>
      <c r="AX1315" s="15"/>
      <c r="AY1315" s="15"/>
      <c r="AZ1315" s="15"/>
      <c r="BA1315" s="15"/>
      <c r="BB1315" s="15"/>
      <c r="BC1315" s="15"/>
      <c r="BD1315" s="15"/>
      <c r="BE1315" s="15"/>
      <c r="BF1315" s="15"/>
      <c r="BG1315" s="15"/>
      <c r="BH1315" s="15"/>
      <c r="BI1315" s="15"/>
      <c r="BJ1315" s="15"/>
      <c r="BK1315" s="15"/>
      <c r="BL1315" s="15"/>
      <c r="BM1315" s="15"/>
      <c r="BN1315" s="15"/>
      <c r="BO1315" s="15"/>
      <c r="BP1315" s="15"/>
      <c r="BQ1315" s="15"/>
      <c r="BR1315" s="15"/>
      <c r="BS1315" s="15"/>
      <c r="BT1315" s="15"/>
      <c r="BU1315" s="15"/>
      <c r="BV1315" s="15"/>
      <c r="BW1315" s="15"/>
      <c r="BX1315" s="15"/>
      <c r="BY1315" s="15"/>
      <c r="BZ1315" s="15"/>
      <c r="CA1315" s="15"/>
      <c r="CB1315" s="15"/>
      <c r="CC1315" s="15"/>
      <c r="CD1315" s="15"/>
      <c r="CE1315" s="15"/>
      <c r="CF1315" s="15"/>
      <c r="CG1315" s="15"/>
      <c r="CH1315" s="15"/>
      <c r="CI1315" s="15"/>
      <c r="CJ1315" s="15"/>
      <c r="CK1315" s="15"/>
      <c r="CL1315" s="15"/>
      <c r="CM1315" s="15"/>
      <c r="CN1315" s="15"/>
      <c r="CO1315" s="15"/>
      <c r="CP1315" s="15"/>
      <c r="CQ1315" s="15"/>
      <c r="CR1315" s="15"/>
      <c r="CS1315" s="15"/>
      <c r="CT1315" s="15"/>
      <c r="CU1315" s="15"/>
      <c r="CV1315" s="15"/>
      <c r="CW1315" s="15"/>
      <c r="CX1315" s="15"/>
      <c r="CY1315" s="15"/>
      <c r="CZ1315" s="15"/>
      <c r="DB1315" s="6"/>
    </row>
    <row r="1316" spans="1:106" x14ac:dyDescent="0.25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F1316" s="15"/>
      <c r="AG1316" s="15"/>
      <c r="AH1316" s="15"/>
      <c r="AI1316" s="15"/>
      <c r="AJ1316" s="15"/>
      <c r="AK1316" s="15"/>
      <c r="AL1316" s="15"/>
      <c r="AM1316" s="15"/>
      <c r="AN1316" s="15"/>
      <c r="AO1316" s="15"/>
      <c r="AP1316" s="15"/>
      <c r="AQ1316" s="15"/>
      <c r="AR1316" s="15"/>
      <c r="AS1316" s="15"/>
      <c r="AT1316" s="15"/>
      <c r="AU1316" s="15"/>
      <c r="AV1316" s="15"/>
      <c r="AW1316" s="15"/>
      <c r="AX1316" s="15"/>
      <c r="AY1316" s="15"/>
      <c r="AZ1316" s="15"/>
      <c r="BA1316" s="15"/>
      <c r="BB1316" s="15"/>
      <c r="BC1316" s="15"/>
      <c r="BD1316" s="15"/>
      <c r="BE1316" s="15"/>
      <c r="BF1316" s="15"/>
      <c r="BG1316" s="15"/>
      <c r="BH1316" s="15"/>
      <c r="BI1316" s="15"/>
      <c r="BJ1316" s="15"/>
      <c r="BK1316" s="15"/>
      <c r="BL1316" s="15"/>
      <c r="BM1316" s="15"/>
      <c r="BN1316" s="15"/>
      <c r="BO1316" s="15"/>
      <c r="BP1316" s="15"/>
      <c r="BQ1316" s="15"/>
      <c r="BR1316" s="15"/>
      <c r="BS1316" s="15"/>
      <c r="BT1316" s="15"/>
      <c r="BU1316" s="15"/>
      <c r="BV1316" s="15"/>
      <c r="BW1316" s="15"/>
      <c r="BX1316" s="15"/>
      <c r="BY1316" s="15"/>
      <c r="BZ1316" s="15"/>
      <c r="CA1316" s="15"/>
      <c r="CB1316" s="15"/>
      <c r="CC1316" s="15"/>
      <c r="CD1316" s="15"/>
      <c r="CE1316" s="15"/>
      <c r="CF1316" s="15"/>
      <c r="CG1316" s="15"/>
      <c r="CH1316" s="15"/>
      <c r="CI1316" s="15"/>
      <c r="CJ1316" s="15"/>
      <c r="CK1316" s="15"/>
      <c r="CL1316" s="15"/>
      <c r="CM1316" s="15"/>
      <c r="CN1316" s="15"/>
      <c r="CO1316" s="15"/>
      <c r="CP1316" s="15"/>
      <c r="CQ1316" s="15"/>
      <c r="CR1316" s="15"/>
      <c r="CS1316" s="15"/>
      <c r="CT1316" s="15"/>
      <c r="CU1316" s="15"/>
      <c r="CV1316" s="15"/>
      <c r="CW1316" s="15"/>
      <c r="CX1316" s="15"/>
      <c r="CY1316" s="15"/>
      <c r="CZ1316" s="15"/>
      <c r="DB1316" s="6"/>
    </row>
    <row r="1317" spans="1:106" x14ac:dyDescent="0.25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5"/>
      <c r="BF1317" s="15"/>
      <c r="BG1317" s="15"/>
      <c r="BH1317" s="15"/>
      <c r="BI1317" s="15"/>
      <c r="BJ1317" s="15"/>
      <c r="BK1317" s="15"/>
      <c r="BL1317" s="15"/>
      <c r="BM1317" s="15"/>
      <c r="BN1317" s="15"/>
      <c r="BO1317" s="15"/>
      <c r="BP1317" s="15"/>
      <c r="BQ1317" s="15"/>
      <c r="BR1317" s="15"/>
      <c r="BS1317" s="15"/>
      <c r="BT1317" s="15"/>
      <c r="BU1317" s="15"/>
      <c r="BV1317" s="15"/>
      <c r="BW1317" s="15"/>
      <c r="BX1317" s="15"/>
      <c r="BY1317" s="15"/>
      <c r="BZ1317" s="15"/>
      <c r="CA1317" s="15"/>
      <c r="CB1317" s="15"/>
      <c r="CC1317" s="15"/>
      <c r="CD1317" s="15"/>
      <c r="CE1317" s="15"/>
      <c r="CF1317" s="15"/>
      <c r="CG1317" s="15"/>
      <c r="CH1317" s="15"/>
      <c r="CI1317" s="15"/>
      <c r="CJ1317" s="15"/>
      <c r="CK1317" s="15"/>
      <c r="CL1317" s="15"/>
      <c r="CM1317" s="15"/>
      <c r="CN1317" s="15"/>
      <c r="CO1317" s="15"/>
      <c r="CP1317" s="15"/>
      <c r="CQ1317" s="15"/>
      <c r="CR1317" s="15"/>
      <c r="CS1317" s="15"/>
      <c r="CT1317" s="15"/>
      <c r="CU1317" s="15"/>
      <c r="CV1317" s="15"/>
      <c r="CW1317" s="15"/>
      <c r="CX1317" s="15"/>
      <c r="CY1317" s="15"/>
      <c r="CZ1317" s="15"/>
      <c r="DB1317" s="6"/>
    </row>
    <row r="1318" spans="1:106" x14ac:dyDescent="0.25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  <c r="V1318" s="15"/>
      <c r="W1318" s="15"/>
      <c r="X1318" s="15"/>
      <c r="Y1318" s="15"/>
      <c r="Z1318" s="15"/>
      <c r="AA1318" s="15"/>
      <c r="AB1318" s="15"/>
      <c r="AC1318" s="15"/>
      <c r="AD1318" s="15"/>
      <c r="AE1318" s="15"/>
      <c r="AF1318" s="15"/>
      <c r="AG1318" s="15"/>
      <c r="AH1318" s="15"/>
      <c r="AI1318" s="15"/>
      <c r="AJ1318" s="15"/>
      <c r="AK1318" s="15"/>
      <c r="AL1318" s="15"/>
      <c r="AM1318" s="15"/>
      <c r="AN1318" s="15"/>
      <c r="AO1318" s="15"/>
      <c r="AP1318" s="15"/>
      <c r="AQ1318" s="15"/>
      <c r="AR1318" s="15"/>
      <c r="AS1318" s="15"/>
      <c r="AT1318" s="15"/>
      <c r="AU1318" s="15"/>
      <c r="AV1318" s="15"/>
      <c r="AW1318" s="15"/>
      <c r="AX1318" s="15"/>
      <c r="AY1318" s="15"/>
      <c r="AZ1318" s="15"/>
      <c r="BA1318" s="15"/>
      <c r="BB1318" s="15"/>
      <c r="BC1318" s="15"/>
      <c r="BD1318" s="15"/>
      <c r="BE1318" s="15"/>
      <c r="BF1318" s="15"/>
      <c r="BG1318" s="15"/>
      <c r="BH1318" s="15"/>
      <c r="BI1318" s="15"/>
      <c r="BJ1318" s="15"/>
      <c r="BK1318" s="15"/>
      <c r="BL1318" s="15"/>
      <c r="BM1318" s="15"/>
      <c r="BN1318" s="15"/>
      <c r="BO1318" s="15"/>
      <c r="BP1318" s="15"/>
      <c r="BQ1318" s="15"/>
      <c r="BR1318" s="15"/>
      <c r="BS1318" s="15"/>
      <c r="BT1318" s="15"/>
      <c r="BU1318" s="15"/>
      <c r="BV1318" s="15"/>
      <c r="BW1318" s="15"/>
      <c r="BX1318" s="15"/>
      <c r="BY1318" s="15"/>
      <c r="BZ1318" s="15"/>
      <c r="CA1318" s="15"/>
      <c r="CB1318" s="15"/>
      <c r="CC1318" s="15"/>
      <c r="CD1318" s="15"/>
      <c r="CE1318" s="15"/>
      <c r="CF1318" s="15"/>
      <c r="CG1318" s="15"/>
      <c r="CH1318" s="15"/>
      <c r="CI1318" s="15"/>
      <c r="CJ1318" s="15"/>
      <c r="CK1318" s="15"/>
      <c r="CL1318" s="15"/>
      <c r="CM1318" s="15"/>
      <c r="CN1318" s="15"/>
      <c r="CO1318" s="15"/>
      <c r="CP1318" s="15"/>
      <c r="CQ1318" s="15"/>
      <c r="CR1318" s="15"/>
      <c r="CS1318" s="15"/>
      <c r="CT1318" s="15"/>
      <c r="CU1318" s="15"/>
      <c r="CV1318" s="15"/>
      <c r="CW1318" s="15"/>
      <c r="CX1318" s="15"/>
      <c r="CY1318" s="15"/>
      <c r="CZ1318" s="15"/>
      <c r="DB1318" s="6"/>
    </row>
    <row r="1319" spans="1:106" x14ac:dyDescent="0.25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  <c r="V1319" s="15"/>
      <c r="W1319" s="15"/>
      <c r="X1319" s="15"/>
      <c r="Y1319" s="15"/>
      <c r="Z1319" s="15"/>
      <c r="AA1319" s="15"/>
      <c r="AB1319" s="15"/>
      <c r="AC1319" s="15"/>
      <c r="AD1319" s="15"/>
      <c r="AE1319" s="15"/>
      <c r="AF1319" s="15"/>
      <c r="AG1319" s="15"/>
      <c r="AH1319" s="15"/>
      <c r="AI1319" s="15"/>
      <c r="AJ1319" s="15"/>
      <c r="AK1319" s="15"/>
      <c r="AL1319" s="15"/>
      <c r="AM1319" s="15"/>
      <c r="AN1319" s="15"/>
      <c r="AO1319" s="15"/>
      <c r="AP1319" s="15"/>
      <c r="AQ1319" s="15"/>
      <c r="AR1319" s="15"/>
      <c r="AS1319" s="15"/>
      <c r="AT1319" s="15"/>
      <c r="AU1319" s="15"/>
      <c r="AV1319" s="15"/>
      <c r="AW1319" s="15"/>
      <c r="AX1319" s="15"/>
      <c r="AY1319" s="15"/>
      <c r="AZ1319" s="15"/>
      <c r="BA1319" s="15"/>
      <c r="BB1319" s="15"/>
      <c r="BC1319" s="15"/>
      <c r="BD1319" s="15"/>
      <c r="BE1319" s="15"/>
      <c r="BF1319" s="15"/>
      <c r="BG1319" s="15"/>
      <c r="BH1319" s="15"/>
      <c r="BI1319" s="15"/>
      <c r="BJ1319" s="15"/>
      <c r="BK1319" s="15"/>
      <c r="BL1319" s="15"/>
      <c r="BM1319" s="15"/>
      <c r="BN1319" s="15"/>
      <c r="BO1319" s="15"/>
      <c r="BP1319" s="15"/>
      <c r="BQ1319" s="15"/>
      <c r="BR1319" s="15"/>
      <c r="BS1319" s="15"/>
      <c r="BT1319" s="15"/>
      <c r="BU1319" s="15"/>
      <c r="BV1319" s="15"/>
      <c r="BW1319" s="15"/>
      <c r="BX1319" s="15"/>
      <c r="BY1319" s="15"/>
      <c r="BZ1319" s="15"/>
      <c r="CA1319" s="15"/>
      <c r="CB1319" s="15"/>
      <c r="CC1319" s="15"/>
      <c r="CD1319" s="15"/>
      <c r="CE1319" s="15"/>
      <c r="CF1319" s="15"/>
      <c r="CG1319" s="15"/>
      <c r="CH1319" s="15"/>
      <c r="CI1319" s="15"/>
      <c r="CJ1319" s="15"/>
      <c r="CK1319" s="15"/>
      <c r="CL1319" s="15"/>
      <c r="CM1319" s="15"/>
      <c r="CN1319" s="15"/>
      <c r="CO1319" s="15"/>
      <c r="CP1319" s="15"/>
      <c r="CQ1319" s="15"/>
      <c r="CR1319" s="15"/>
      <c r="CS1319" s="15"/>
      <c r="CT1319" s="15"/>
      <c r="CU1319" s="15"/>
      <c r="CV1319" s="15"/>
      <c r="CW1319" s="15"/>
      <c r="CX1319" s="15"/>
      <c r="CY1319" s="15"/>
      <c r="CZ1319" s="15"/>
      <c r="DB1319" s="6"/>
    </row>
    <row r="1320" spans="1:106" x14ac:dyDescent="0.25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F1320" s="15"/>
      <c r="AG1320" s="15"/>
      <c r="AH1320" s="15"/>
      <c r="AI1320" s="15"/>
      <c r="AJ1320" s="15"/>
      <c r="AK1320" s="15"/>
      <c r="AL1320" s="15"/>
      <c r="AM1320" s="15"/>
      <c r="AN1320" s="15"/>
      <c r="AO1320" s="15"/>
      <c r="AP1320" s="15"/>
      <c r="AQ1320" s="15"/>
      <c r="AR1320" s="15"/>
      <c r="AS1320" s="15"/>
      <c r="AT1320" s="15"/>
      <c r="AU1320" s="15"/>
      <c r="AV1320" s="15"/>
      <c r="AW1320" s="15"/>
      <c r="AX1320" s="15"/>
      <c r="AY1320" s="15"/>
      <c r="AZ1320" s="15"/>
      <c r="BA1320" s="15"/>
      <c r="BB1320" s="15"/>
      <c r="BC1320" s="15"/>
      <c r="BD1320" s="15"/>
      <c r="BE1320" s="15"/>
      <c r="BF1320" s="15"/>
      <c r="BG1320" s="15"/>
      <c r="BH1320" s="15"/>
      <c r="BI1320" s="15"/>
      <c r="BJ1320" s="15"/>
      <c r="BK1320" s="15"/>
      <c r="BL1320" s="15"/>
      <c r="BM1320" s="15"/>
      <c r="BN1320" s="15"/>
      <c r="BO1320" s="15"/>
      <c r="BP1320" s="15"/>
      <c r="BQ1320" s="15"/>
      <c r="BR1320" s="15"/>
      <c r="BS1320" s="15"/>
      <c r="BT1320" s="15"/>
      <c r="BU1320" s="15"/>
      <c r="BV1320" s="15"/>
      <c r="BW1320" s="15"/>
      <c r="BX1320" s="15"/>
      <c r="BY1320" s="15"/>
      <c r="BZ1320" s="15"/>
      <c r="CA1320" s="15"/>
      <c r="CB1320" s="15"/>
      <c r="CC1320" s="15"/>
      <c r="CD1320" s="15"/>
      <c r="CE1320" s="15"/>
      <c r="CF1320" s="15"/>
      <c r="CG1320" s="15"/>
      <c r="CH1320" s="15"/>
      <c r="CI1320" s="15"/>
      <c r="CJ1320" s="15"/>
      <c r="CK1320" s="15"/>
      <c r="CL1320" s="15"/>
      <c r="CM1320" s="15"/>
      <c r="CN1320" s="15"/>
      <c r="CO1320" s="15"/>
      <c r="CP1320" s="15"/>
      <c r="CQ1320" s="15"/>
      <c r="CR1320" s="15"/>
      <c r="CS1320" s="15"/>
      <c r="CT1320" s="15"/>
      <c r="CU1320" s="15"/>
      <c r="CV1320" s="15"/>
      <c r="CW1320" s="15"/>
      <c r="CX1320" s="15"/>
      <c r="CY1320" s="15"/>
      <c r="CZ1320" s="15"/>
      <c r="DB1320" s="6"/>
    </row>
    <row r="1321" spans="1:106" x14ac:dyDescent="0.25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  <c r="V1321" s="15"/>
      <c r="W1321" s="15"/>
      <c r="X1321" s="15"/>
      <c r="Y1321" s="15"/>
      <c r="Z1321" s="15"/>
      <c r="AA1321" s="15"/>
      <c r="AB1321" s="15"/>
      <c r="AC1321" s="15"/>
      <c r="AD1321" s="15"/>
      <c r="AE1321" s="15"/>
      <c r="AF1321" s="15"/>
      <c r="AG1321" s="15"/>
      <c r="AH1321" s="15"/>
      <c r="AI1321" s="15"/>
      <c r="AJ1321" s="15"/>
      <c r="AK1321" s="15"/>
      <c r="AL1321" s="15"/>
      <c r="AM1321" s="15"/>
      <c r="AN1321" s="15"/>
      <c r="AO1321" s="15"/>
      <c r="AP1321" s="15"/>
      <c r="AQ1321" s="15"/>
      <c r="AR1321" s="15"/>
      <c r="AS1321" s="15"/>
      <c r="AT1321" s="15"/>
      <c r="AU1321" s="15"/>
      <c r="AV1321" s="15"/>
      <c r="AW1321" s="15"/>
      <c r="AX1321" s="15"/>
      <c r="AY1321" s="15"/>
      <c r="AZ1321" s="15"/>
      <c r="BA1321" s="15"/>
      <c r="BB1321" s="15"/>
      <c r="BC1321" s="15"/>
      <c r="BD1321" s="15"/>
      <c r="BE1321" s="15"/>
      <c r="BF1321" s="15"/>
      <c r="BG1321" s="15"/>
      <c r="BH1321" s="15"/>
      <c r="BI1321" s="15"/>
      <c r="BJ1321" s="15"/>
      <c r="BK1321" s="15"/>
      <c r="BL1321" s="15"/>
      <c r="BM1321" s="15"/>
      <c r="BN1321" s="15"/>
      <c r="BO1321" s="15"/>
      <c r="BP1321" s="15"/>
      <c r="BQ1321" s="15"/>
      <c r="BR1321" s="15"/>
      <c r="BS1321" s="15"/>
      <c r="BT1321" s="15"/>
      <c r="BU1321" s="15"/>
      <c r="BV1321" s="15"/>
      <c r="BW1321" s="15"/>
      <c r="BX1321" s="15"/>
      <c r="BY1321" s="15"/>
      <c r="BZ1321" s="15"/>
      <c r="CA1321" s="15"/>
      <c r="CB1321" s="15"/>
      <c r="CC1321" s="15"/>
      <c r="CD1321" s="15"/>
      <c r="CE1321" s="15"/>
      <c r="CF1321" s="15"/>
      <c r="CG1321" s="15"/>
      <c r="CH1321" s="15"/>
      <c r="CI1321" s="15"/>
      <c r="CJ1321" s="15"/>
      <c r="CK1321" s="15"/>
      <c r="CL1321" s="15"/>
      <c r="CM1321" s="15"/>
      <c r="CN1321" s="15"/>
      <c r="CO1321" s="15"/>
      <c r="CP1321" s="15"/>
      <c r="CQ1321" s="15"/>
      <c r="CR1321" s="15"/>
      <c r="CS1321" s="15"/>
      <c r="CT1321" s="15"/>
      <c r="CU1321" s="15"/>
      <c r="CV1321" s="15"/>
      <c r="CW1321" s="15"/>
      <c r="CX1321" s="15"/>
      <c r="CY1321" s="15"/>
      <c r="CZ1321" s="15"/>
      <c r="DB1321" s="6"/>
    </row>
    <row r="1322" spans="1:106" x14ac:dyDescent="0.25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5"/>
      <c r="BF1322" s="15"/>
      <c r="BG1322" s="15"/>
      <c r="BH1322" s="15"/>
      <c r="BI1322" s="15"/>
      <c r="BJ1322" s="15"/>
      <c r="BK1322" s="15"/>
      <c r="BL1322" s="15"/>
      <c r="BM1322" s="15"/>
      <c r="BN1322" s="15"/>
      <c r="BO1322" s="15"/>
      <c r="BP1322" s="15"/>
      <c r="BQ1322" s="15"/>
      <c r="BR1322" s="15"/>
      <c r="BS1322" s="15"/>
      <c r="BT1322" s="15"/>
      <c r="BU1322" s="15"/>
      <c r="BV1322" s="15"/>
      <c r="BW1322" s="15"/>
      <c r="BX1322" s="15"/>
      <c r="BY1322" s="15"/>
      <c r="BZ1322" s="15"/>
      <c r="CA1322" s="15"/>
      <c r="CB1322" s="15"/>
      <c r="CC1322" s="15"/>
      <c r="CD1322" s="15"/>
      <c r="CE1322" s="15"/>
      <c r="CF1322" s="15"/>
      <c r="CG1322" s="15"/>
      <c r="CH1322" s="15"/>
      <c r="CI1322" s="15"/>
      <c r="CJ1322" s="15"/>
      <c r="CK1322" s="15"/>
      <c r="CL1322" s="15"/>
      <c r="CM1322" s="15"/>
      <c r="CN1322" s="15"/>
      <c r="CO1322" s="15"/>
      <c r="CP1322" s="15"/>
      <c r="CQ1322" s="15"/>
      <c r="CR1322" s="15"/>
      <c r="CS1322" s="15"/>
      <c r="CT1322" s="15"/>
      <c r="CU1322" s="15"/>
      <c r="CV1322" s="15"/>
      <c r="CW1322" s="15"/>
      <c r="CX1322" s="15"/>
      <c r="CY1322" s="15"/>
      <c r="CZ1322" s="15"/>
      <c r="DB1322" s="6"/>
    </row>
    <row r="1323" spans="1:106" x14ac:dyDescent="0.25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5"/>
      <c r="AF1323" s="15"/>
      <c r="AG1323" s="15"/>
      <c r="AH1323" s="15"/>
      <c r="AI1323" s="15"/>
      <c r="AJ1323" s="15"/>
      <c r="AK1323" s="15"/>
      <c r="AL1323" s="15"/>
      <c r="AM1323" s="15"/>
      <c r="AN1323" s="15"/>
      <c r="AO1323" s="15"/>
      <c r="AP1323" s="15"/>
      <c r="AQ1323" s="15"/>
      <c r="AR1323" s="15"/>
      <c r="AS1323" s="15"/>
      <c r="AT1323" s="15"/>
      <c r="AU1323" s="15"/>
      <c r="AV1323" s="15"/>
      <c r="AW1323" s="15"/>
      <c r="AX1323" s="15"/>
      <c r="AY1323" s="15"/>
      <c r="AZ1323" s="15"/>
      <c r="BA1323" s="15"/>
      <c r="BB1323" s="15"/>
      <c r="BC1323" s="15"/>
      <c r="BD1323" s="15"/>
      <c r="BE1323" s="15"/>
      <c r="BF1323" s="15"/>
      <c r="BG1323" s="15"/>
      <c r="BH1323" s="15"/>
      <c r="BI1323" s="15"/>
      <c r="BJ1323" s="15"/>
      <c r="BK1323" s="15"/>
      <c r="BL1323" s="15"/>
      <c r="BM1323" s="15"/>
      <c r="BN1323" s="15"/>
      <c r="BO1323" s="15"/>
      <c r="BP1323" s="15"/>
      <c r="BQ1323" s="15"/>
      <c r="BR1323" s="15"/>
      <c r="BS1323" s="15"/>
      <c r="BT1323" s="15"/>
      <c r="BU1323" s="15"/>
      <c r="BV1323" s="15"/>
      <c r="BW1323" s="15"/>
      <c r="BX1323" s="15"/>
      <c r="BY1323" s="15"/>
      <c r="BZ1323" s="15"/>
      <c r="CA1323" s="15"/>
      <c r="CB1323" s="15"/>
      <c r="CC1323" s="15"/>
      <c r="CD1323" s="15"/>
      <c r="CE1323" s="15"/>
      <c r="CF1323" s="15"/>
      <c r="CG1323" s="15"/>
      <c r="CH1323" s="15"/>
      <c r="CI1323" s="15"/>
      <c r="CJ1323" s="15"/>
      <c r="CK1323" s="15"/>
      <c r="CL1323" s="15"/>
      <c r="CM1323" s="15"/>
      <c r="CN1323" s="15"/>
      <c r="CO1323" s="15"/>
      <c r="CP1323" s="15"/>
      <c r="CQ1323" s="15"/>
      <c r="CR1323" s="15"/>
      <c r="CS1323" s="15"/>
      <c r="CT1323" s="15"/>
      <c r="CU1323" s="15"/>
      <c r="CV1323" s="15"/>
      <c r="CW1323" s="15"/>
      <c r="CX1323" s="15"/>
      <c r="CY1323" s="15"/>
      <c r="CZ1323" s="15"/>
      <c r="DB1323" s="6"/>
    </row>
    <row r="1324" spans="1:106" x14ac:dyDescent="0.25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  <c r="AC1324" s="15"/>
      <c r="AD1324" s="15"/>
      <c r="AE1324" s="15"/>
      <c r="AF1324" s="15"/>
      <c r="AG1324" s="15"/>
      <c r="AH1324" s="15"/>
      <c r="AI1324" s="15"/>
      <c r="AJ1324" s="15"/>
      <c r="AK1324" s="15"/>
      <c r="AL1324" s="15"/>
      <c r="AM1324" s="15"/>
      <c r="AN1324" s="15"/>
      <c r="AO1324" s="15"/>
      <c r="AP1324" s="15"/>
      <c r="AQ1324" s="15"/>
      <c r="AR1324" s="15"/>
      <c r="AS1324" s="15"/>
      <c r="AT1324" s="15"/>
      <c r="AU1324" s="15"/>
      <c r="AV1324" s="15"/>
      <c r="AW1324" s="15"/>
      <c r="AX1324" s="15"/>
      <c r="AY1324" s="15"/>
      <c r="AZ1324" s="15"/>
      <c r="BA1324" s="15"/>
      <c r="BB1324" s="15"/>
      <c r="BC1324" s="15"/>
      <c r="BD1324" s="15"/>
      <c r="BE1324" s="15"/>
      <c r="BF1324" s="15"/>
      <c r="BG1324" s="15"/>
      <c r="BH1324" s="15"/>
      <c r="BI1324" s="15"/>
      <c r="BJ1324" s="15"/>
      <c r="BK1324" s="15"/>
      <c r="BL1324" s="15"/>
      <c r="BM1324" s="15"/>
      <c r="BN1324" s="15"/>
      <c r="BO1324" s="15"/>
      <c r="BP1324" s="15"/>
      <c r="BQ1324" s="15"/>
      <c r="BR1324" s="15"/>
      <c r="BS1324" s="15"/>
      <c r="BT1324" s="15"/>
      <c r="BU1324" s="15"/>
      <c r="BV1324" s="15"/>
      <c r="BW1324" s="15"/>
      <c r="BX1324" s="15"/>
      <c r="BY1324" s="15"/>
      <c r="BZ1324" s="15"/>
      <c r="CA1324" s="15"/>
      <c r="CB1324" s="15"/>
      <c r="CC1324" s="15"/>
      <c r="CD1324" s="15"/>
      <c r="CE1324" s="15"/>
      <c r="CF1324" s="15"/>
      <c r="CG1324" s="15"/>
      <c r="CH1324" s="15"/>
      <c r="CI1324" s="15"/>
      <c r="CJ1324" s="15"/>
      <c r="CK1324" s="15"/>
      <c r="CL1324" s="15"/>
      <c r="CM1324" s="15"/>
      <c r="CN1324" s="15"/>
      <c r="CO1324" s="15"/>
      <c r="CP1324" s="15"/>
      <c r="CQ1324" s="15"/>
      <c r="CR1324" s="15"/>
      <c r="CS1324" s="15"/>
      <c r="CT1324" s="15"/>
      <c r="CU1324" s="15"/>
      <c r="CV1324" s="15"/>
      <c r="CW1324" s="15"/>
      <c r="CX1324" s="15"/>
      <c r="CY1324" s="15"/>
      <c r="CZ1324" s="15"/>
      <c r="DB1324" s="6"/>
    </row>
    <row r="1325" spans="1:106" x14ac:dyDescent="0.25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F1325" s="15"/>
      <c r="AG1325" s="15"/>
      <c r="AH1325" s="15"/>
      <c r="AI1325" s="15"/>
      <c r="AJ1325" s="15"/>
      <c r="AK1325" s="15"/>
      <c r="AL1325" s="15"/>
      <c r="AM1325" s="15"/>
      <c r="AN1325" s="15"/>
      <c r="AO1325" s="15"/>
      <c r="AP1325" s="15"/>
      <c r="AQ1325" s="15"/>
      <c r="AR1325" s="15"/>
      <c r="AS1325" s="15"/>
      <c r="AT1325" s="15"/>
      <c r="AU1325" s="15"/>
      <c r="AV1325" s="15"/>
      <c r="AW1325" s="15"/>
      <c r="AX1325" s="15"/>
      <c r="AY1325" s="15"/>
      <c r="AZ1325" s="15"/>
      <c r="BA1325" s="15"/>
      <c r="BB1325" s="15"/>
      <c r="BC1325" s="15"/>
      <c r="BD1325" s="15"/>
      <c r="BE1325" s="15"/>
      <c r="BF1325" s="15"/>
      <c r="BG1325" s="15"/>
      <c r="BH1325" s="15"/>
      <c r="BI1325" s="15"/>
      <c r="BJ1325" s="15"/>
      <c r="BK1325" s="15"/>
      <c r="BL1325" s="15"/>
      <c r="BM1325" s="15"/>
      <c r="BN1325" s="15"/>
      <c r="BO1325" s="15"/>
      <c r="BP1325" s="15"/>
      <c r="BQ1325" s="15"/>
      <c r="BR1325" s="15"/>
      <c r="BS1325" s="15"/>
      <c r="BT1325" s="15"/>
      <c r="BU1325" s="15"/>
      <c r="BV1325" s="15"/>
      <c r="BW1325" s="15"/>
      <c r="BX1325" s="15"/>
      <c r="BY1325" s="15"/>
      <c r="BZ1325" s="15"/>
      <c r="CA1325" s="15"/>
      <c r="CB1325" s="15"/>
      <c r="CC1325" s="15"/>
      <c r="CD1325" s="15"/>
      <c r="CE1325" s="15"/>
      <c r="CF1325" s="15"/>
      <c r="CG1325" s="15"/>
      <c r="CH1325" s="15"/>
      <c r="CI1325" s="15"/>
      <c r="CJ1325" s="15"/>
      <c r="CK1325" s="15"/>
      <c r="CL1325" s="15"/>
      <c r="CM1325" s="15"/>
      <c r="CN1325" s="15"/>
      <c r="CO1325" s="15"/>
      <c r="CP1325" s="15"/>
      <c r="CQ1325" s="15"/>
      <c r="CR1325" s="15"/>
      <c r="CS1325" s="15"/>
      <c r="CT1325" s="15"/>
      <c r="CU1325" s="15"/>
      <c r="CV1325" s="15"/>
      <c r="CW1325" s="15"/>
      <c r="CX1325" s="15"/>
      <c r="CY1325" s="15"/>
      <c r="CZ1325" s="15"/>
      <c r="DB1325" s="6"/>
    </row>
    <row r="1326" spans="1:106" x14ac:dyDescent="0.25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5"/>
      <c r="AF1326" s="15"/>
      <c r="AG1326" s="15"/>
      <c r="AH1326" s="15"/>
      <c r="AI1326" s="15"/>
      <c r="AJ1326" s="15"/>
      <c r="AK1326" s="15"/>
      <c r="AL1326" s="15"/>
      <c r="AM1326" s="15"/>
      <c r="AN1326" s="15"/>
      <c r="AO1326" s="15"/>
      <c r="AP1326" s="15"/>
      <c r="AQ1326" s="15"/>
      <c r="AR1326" s="15"/>
      <c r="AS1326" s="15"/>
      <c r="AT1326" s="15"/>
      <c r="AU1326" s="15"/>
      <c r="AV1326" s="15"/>
      <c r="AW1326" s="15"/>
      <c r="AX1326" s="15"/>
      <c r="AY1326" s="15"/>
      <c r="AZ1326" s="15"/>
      <c r="BA1326" s="15"/>
      <c r="BB1326" s="15"/>
      <c r="BC1326" s="15"/>
      <c r="BD1326" s="15"/>
      <c r="BE1326" s="15"/>
      <c r="BF1326" s="15"/>
      <c r="BG1326" s="15"/>
      <c r="BH1326" s="15"/>
      <c r="BI1326" s="15"/>
      <c r="BJ1326" s="15"/>
      <c r="BK1326" s="15"/>
      <c r="BL1326" s="15"/>
      <c r="BM1326" s="15"/>
      <c r="BN1326" s="15"/>
      <c r="BO1326" s="15"/>
      <c r="BP1326" s="15"/>
      <c r="BQ1326" s="15"/>
      <c r="BR1326" s="15"/>
      <c r="BS1326" s="15"/>
      <c r="BT1326" s="15"/>
      <c r="BU1326" s="15"/>
      <c r="BV1326" s="15"/>
      <c r="BW1326" s="15"/>
      <c r="BX1326" s="15"/>
      <c r="BY1326" s="15"/>
      <c r="BZ1326" s="15"/>
      <c r="CA1326" s="15"/>
      <c r="CB1326" s="15"/>
      <c r="CC1326" s="15"/>
      <c r="CD1326" s="15"/>
      <c r="CE1326" s="15"/>
      <c r="CF1326" s="15"/>
      <c r="CG1326" s="15"/>
      <c r="CH1326" s="15"/>
      <c r="CI1326" s="15"/>
      <c r="CJ1326" s="15"/>
      <c r="CK1326" s="15"/>
      <c r="CL1326" s="15"/>
      <c r="CM1326" s="15"/>
      <c r="CN1326" s="15"/>
      <c r="CO1326" s="15"/>
      <c r="CP1326" s="15"/>
      <c r="CQ1326" s="15"/>
      <c r="CR1326" s="15"/>
      <c r="CS1326" s="15"/>
      <c r="CT1326" s="15"/>
      <c r="CU1326" s="15"/>
      <c r="CV1326" s="15"/>
      <c r="CW1326" s="15"/>
      <c r="CX1326" s="15"/>
      <c r="CY1326" s="15"/>
      <c r="CZ1326" s="15"/>
      <c r="DB1326" s="6"/>
    </row>
    <row r="1327" spans="1:106" x14ac:dyDescent="0.25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  <c r="V1327" s="15"/>
      <c r="W1327" s="15"/>
      <c r="X1327" s="15"/>
      <c r="Y1327" s="15"/>
      <c r="Z1327" s="15"/>
      <c r="AA1327" s="15"/>
      <c r="AB1327" s="15"/>
      <c r="AC1327" s="15"/>
      <c r="AD1327" s="15"/>
      <c r="AE1327" s="15"/>
      <c r="AF1327" s="15"/>
      <c r="AG1327" s="15"/>
      <c r="AH1327" s="15"/>
      <c r="AI1327" s="15"/>
      <c r="AJ1327" s="15"/>
      <c r="AK1327" s="15"/>
      <c r="AL1327" s="15"/>
      <c r="AM1327" s="15"/>
      <c r="AN1327" s="15"/>
      <c r="AO1327" s="15"/>
      <c r="AP1327" s="15"/>
      <c r="AQ1327" s="15"/>
      <c r="AR1327" s="15"/>
      <c r="AS1327" s="15"/>
      <c r="AT1327" s="15"/>
      <c r="AU1327" s="15"/>
      <c r="AV1327" s="15"/>
      <c r="AW1327" s="15"/>
      <c r="AX1327" s="15"/>
      <c r="AY1327" s="15"/>
      <c r="AZ1327" s="15"/>
      <c r="BA1327" s="15"/>
      <c r="BB1327" s="15"/>
      <c r="BC1327" s="15"/>
      <c r="BD1327" s="15"/>
      <c r="BE1327" s="15"/>
      <c r="BF1327" s="15"/>
      <c r="BG1327" s="15"/>
      <c r="BH1327" s="15"/>
      <c r="BI1327" s="15"/>
      <c r="BJ1327" s="15"/>
      <c r="BK1327" s="15"/>
      <c r="BL1327" s="15"/>
      <c r="BM1327" s="15"/>
      <c r="BN1327" s="15"/>
      <c r="BO1327" s="15"/>
      <c r="BP1327" s="15"/>
      <c r="BQ1327" s="15"/>
      <c r="BR1327" s="15"/>
      <c r="BS1327" s="15"/>
      <c r="BT1327" s="15"/>
      <c r="BU1327" s="15"/>
      <c r="BV1327" s="15"/>
      <c r="BW1327" s="15"/>
      <c r="BX1327" s="15"/>
      <c r="BY1327" s="15"/>
      <c r="BZ1327" s="15"/>
      <c r="CA1327" s="15"/>
      <c r="CB1327" s="15"/>
      <c r="CC1327" s="15"/>
      <c r="CD1327" s="15"/>
      <c r="CE1327" s="15"/>
      <c r="CF1327" s="15"/>
      <c r="CG1327" s="15"/>
      <c r="CH1327" s="15"/>
      <c r="CI1327" s="15"/>
      <c r="CJ1327" s="15"/>
      <c r="CK1327" s="15"/>
      <c r="CL1327" s="15"/>
      <c r="CM1327" s="15"/>
      <c r="CN1327" s="15"/>
      <c r="CO1327" s="15"/>
      <c r="CP1327" s="15"/>
      <c r="CQ1327" s="15"/>
      <c r="CR1327" s="15"/>
      <c r="CS1327" s="15"/>
      <c r="CT1327" s="15"/>
      <c r="CU1327" s="15"/>
      <c r="CV1327" s="15"/>
      <c r="CW1327" s="15"/>
      <c r="CX1327" s="15"/>
      <c r="CY1327" s="15"/>
      <c r="CZ1327" s="15"/>
      <c r="DB1327" s="6"/>
    </row>
    <row r="1328" spans="1:106" x14ac:dyDescent="0.25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  <c r="V1328" s="15"/>
      <c r="W1328" s="15"/>
      <c r="X1328" s="15"/>
      <c r="Y1328" s="15"/>
      <c r="Z1328" s="15"/>
      <c r="AA1328" s="15"/>
      <c r="AB1328" s="15"/>
      <c r="AC1328" s="15"/>
      <c r="AD1328" s="15"/>
      <c r="AE1328" s="15"/>
      <c r="AF1328" s="15"/>
      <c r="AG1328" s="15"/>
      <c r="AH1328" s="15"/>
      <c r="AI1328" s="15"/>
      <c r="AJ1328" s="15"/>
      <c r="AK1328" s="15"/>
      <c r="AL1328" s="15"/>
      <c r="AM1328" s="15"/>
      <c r="AN1328" s="15"/>
      <c r="AO1328" s="15"/>
      <c r="AP1328" s="15"/>
      <c r="AQ1328" s="15"/>
      <c r="AR1328" s="15"/>
      <c r="AS1328" s="15"/>
      <c r="AT1328" s="15"/>
      <c r="AU1328" s="15"/>
      <c r="AV1328" s="15"/>
      <c r="AW1328" s="15"/>
      <c r="AX1328" s="15"/>
      <c r="AY1328" s="15"/>
      <c r="AZ1328" s="15"/>
      <c r="BA1328" s="15"/>
      <c r="BB1328" s="15"/>
      <c r="BC1328" s="15"/>
      <c r="BD1328" s="15"/>
      <c r="BE1328" s="15"/>
      <c r="BF1328" s="15"/>
      <c r="BG1328" s="15"/>
      <c r="BH1328" s="15"/>
      <c r="BI1328" s="15"/>
      <c r="BJ1328" s="15"/>
      <c r="BK1328" s="15"/>
      <c r="BL1328" s="15"/>
      <c r="BM1328" s="15"/>
      <c r="BN1328" s="15"/>
      <c r="BO1328" s="15"/>
      <c r="BP1328" s="15"/>
      <c r="BQ1328" s="15"/>
      <c r="BR1328" s="15"/>
      <c r="BS1328" s="15"/>
      <c r="BT1328" s="15"/>
      <c r="BU1328" s="15"/>
      <c r="BV1328" s="15"/>
      <c r="BW1328" s="15"/>
      <c r="BX1328" s="15"/>
      <c r="BY1328" s="15"/>
      <c r="BZ1328" s="15"/>
      <c r="CA1328" s="15"/>
      <c r="CB1328" s="15"/>
      <c r="CC1328" s="15"/>
      <c r="CD1328" s="15"/>
      <c r="CE1328" s="15"/>
      <c r="CF1328" s="15"/>
      <c r="CG1328" s="15"/>
      <c r="CH1328" s="15"/>
      <c r="CI1328" s="15"/>
      <c r="CJ1328" s="15"/>
      <c r="CK1328" s="15"/>
      <c r="CL1328" s="15"/>
      <c r="CM1328" s="15"/>
      <c r="CN1328" s="15"/>
      <c r="CO1328" s="15"/>
      <c r="CP1328" s="15"/>
      <c r="CQ1328" s="15"/>
      <c r="CR1328" s="15"/>
      <c r="CS1328" s="15"/>
      <c r="CT1328" s="15"/>
      <c r="CU1328" s="15"/>
      <c r="CV1328" s="15"/>
      <c r="CW1328" s="15"/>
      <c r="CX1328" s="15"/>
      <c r="CY1328" s="15"/>
      <c r="CZ1328" s="15"/>
      <c r="DB1328" s="6"/>
    </row>
    <row r="1329" spans="1:106" x14ac:dyDescent="0.25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  <c r="V1329" s="15"/>
      <c r="W1329" s="15"/>
      <c r="X1329" s="15"/>
      <c r="Y1329" s="15"/>
      <c r="Z1329" s="15"/>
      <c r="AA1329" s="15"/>
      <c r="AB1329" s="15"/>
      <c r="AC1329" s="15"/>
      <c r="AD1329" s="15"/>
      <c r="AE1329" s="15"/>
      <c r="AF1329" s="15"/>
      <c r="AG1329" s="15"/>
      <c r="AH1329" s="15"/>
      <c r="AI1329" s="15"/>
      <c r="AJ1329" s="15"/>
      <c r="AK1329" s="15"/>
      <c r="AL1329" s="15"/>
      <c r="AM1329" s="15"/>
      <c r="AN1329" s="15"/>
      <c r="AO1329" s="15"/>
      <c r="AP1329" s="15"/>
      <c r="AQ1329" s="15"/>
      <c r="AR1329" s="15"/>
      <c r="AS1329" s="15"/>
      <c r="AT1329" s="15"/>
      <c r="AU1329" s="15"/>
      <c r="AV1329" s="15"/>
      <c r="AW1329" s="15"/>
      <c r="AX1329" s="15"/>
      <c r="AY1329" s="15"/>
      <c r="AZ1329" s="15"/>
      <c r="BA1329" s="15"/>
      <c r="BB1329" s="15"/>
      <c r="BC1329" s="15"/>
      <c r="BD1329" s="15"/>
      <c r="BE1329" s="15"/>
      <c r="BF1329" s="15"/>
      <c r="BG1329" s="15"/>
      <c r="BH1329" s="15"/>
      <c r="BI1329" s="15"/>
      <c r="BJ1329" s="15"/>
      <c r="BK1329" s="15"/>
      <c r="BL1329" s="15"/>
      <c r="BM1329" s="15"/>
      <c r="BN1329" s="15"/>
      <c r="BO1329" s="15"/>
      <c r="BP1329" s="15"/>
      <c r="BQ1329" s="15"/>
      <c r="BR1329" s="15"/>
      <c r="BS1329" s="15"/>
      <c r="BT1329" s="15"/>
      <c r="BU1329" s="15"/>
      <c r="BV1329" s="15"/>
      <c r="BW1329" s="15"/>
      <c r="BX1329" s="15"/>
      <c r="BY1329" s="15"/>
      <c r="BZ1329" s="15"/>
      <c r="CA1329" s="15"/>
      <c r="CB1329" s="15"/>
      <c r="CC1329" s="15"/>
      <c r="CD1329" s="15"/>
      <c r="CE1329" s="15"/>
      <c r="CF1329" s="15"/>
      <c r="CG1329" s="15"/>
      <c r="CH1329" s="15"/>
      <c r="CI1329" s="15"/>
      <c r="CJ1329" s="15"/>
      <c r="CK1329" s="15"/>
      <c r="CL1329" s="15"/>
      <c r="CM1329" s="15"/>
      <c r="CN1329" s="15"/>
      <c r="CO1329" s="15"/>
      <c r="CP1329" s="15"/>
      <c r="CQ1329" s="15"/>
      <c r="CR1329" s="15"/>
      <c r="CS1329" s="15"/>
      <c r="CT1329" s="15"/>
      <c r="CU1329" s="15"/>
      <c r="CV1329" s="15"/>
      <c r="CW1329" s="15"/>
      <c r="CX1329" s="15"/>
      <c r="CY1329" s="15"/>
      <c r="CZ1329" s="15"/>
      <c r="DB1329" s="6"/>
    </row>
    <row r="1330" spans="1:106" x14ac:dyDescent="0.25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5"/>
      <c r="AF1330" s="15"/>
      <c r="AG1330" s="15"/>
      <c r="AH1330" s="15"/>
      <c r="AI1330" s="15"/>
      <c r="AJ1330" s="15"/>
      <c r="AK1330" s="15"/>
      <c r="AL1330" s="15"/>
      <c r="AM1330" s="15"/>
      <c r="AN1330" s="15"/>
      <c r="AO1330" s="15"/>
      <c r="AP1330" s="15"/>
      <c r="AQ1330" s="15"/>
      <c r="AR1330" s="15"/>
      <c r="AS1330" s="15"/>
      <c r="AT1330" s="15"/>
      <c r="AU1330" s="15"/>
      <c r="AV1330" s="15"/>
      <c r="AW1330" s="15"/>
      <c r="AX1330" s="15"/>
      <c r="AY1330" s="15"/>
      <c r="AZ1330" s="15"/>
      <c r="BA1330" s="15"/>
      <c r="BB1330" s="15"/>
      <c r="BC1330" s="15"/>
      <c r="BD1330" s="15"/>
      <c r="BE1330" s="15"/>
      <c r="BF1330" s="15"/>
      <c r="BG1330" s="15"/>
      <c r="BH1330" s="15"/>
      <c r="BI1330" s="15"/>
      <c r="BJ1330" s="15"/>
      <c r="BK1330" s="15"/>
      <c r="BL1330" s="15"/>
      <c r="BM1330" s="15"/>
      <c r="BN1330" s="15"/>
      <c r="BO1330" s="15"/>
      <c r="BP1330" s="15"/>
      <c r="BQ1330" s="15"/>
      <c r="BR1330" s="15"/>
      <c r="BS1330" s="15"/>
      <c r="BT1330" s="15"/>
      <c r="BU1330" s="15"/>
      <c r="BV1330" s="15"/>
      <c r="BW1330" s="15"/>
      <c r="BX1330" s="15"/>
      <c r="BY1330" s="15"/>
      <c r="BZ1330" s="15"/>
      <c r="CA1330" s="15"/>
      <c r="CB1330" s="15"/>
      <c r="CC1330" s="15"/>
      <c r="CD1330" s="15"/>
      <c r="CE1330" s="15"/>
      <c r="CF1330" s="15"/>
      <c r="CG1330" s="15"/>
      <c r="CH1330" s="15"/>
      <c r="CI1330" s="15"/>
      <c r="CJ1330" s="15"/>
      <c r="CK1330" s="15"/>
      <c r="CL1330" s="15"/>
      <c r="CM1330" s="15"/>
      <c r="CN1330" s="15"/>
      <c r="CO1330" s="15"/>
      <c r="CP1330" s="15"/>
      <c r="CQ1330" s="15"/>
      <c r="CR1330" s="15"/>
      <c r="CS1330" s="15"/>
      <c r="CT1330" s="15"/>
      <c r="CU1330" s="15"/>
      <c r="CV1330" s="15"/>
      <c r="CW1330" s="15"/>
      <c r="CX1330" s="15"/>
      <c r="CY1330" s="15"/>
      <c r="CZ1330" s="15"/>
      <c r="DB1330" s="6"/>
    </row>
    <row r="1331" spans="1:106" x14ac:dyDescent="0.25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  <c r="V1331" s="15"/>
      <c r="W1331" s="15"/>
      <c r="X1331" s="15"/>
      <c r="Y1331" s="15"/>
      <c r="Z1331" s="15"/>
      <c r="AA1331" s="15"/>
      <c r="AB1331" s="15"/>
      <c r="AC1331" s="15"/>
      <c r="AD1331" s="15"/>
      <c r="AE1331" s="15"/>
      <c r="AF1331" s="15"/>
      <c r="AG1331" s="15"/>
      <c r="AH1331" s="15"/>
      <c r="AI1331" s="15"/>
      <c r="AJ1331" s="15"/>
      <c r="AK1331" s="15"/>
      <c r="AL1331" s="15"/>
      <c r="AM1331" s="15"/>
      <c r="AN1331" s="15"/>
      <c r="AO1331" s="15"/>
      <c r="AP1331" s="15"/>
      <c r="AQ1331" s="15"/>
      <c r="AR1331" s="15"/>
      <c r="AS1331" s="15"/>
      <c r="AT1331" s="15"/>
      <c r="AU1331" s="15"/>
      <c r="AV1331" s="15"/>
      <c r="AW1331" s="15"/>
      <c r="AX1331" s="15"/>
      <c r="AY1331" s="15"/>
      <c r="AZ1331" s="15"/>
      <c r="BA1331" s="15"/>
      <c r="BB1331" s="15"/>
      <c r="BC1331" s="15"/>
      <c r="BD1331" s="15"/>
      <c r="BE1331" s="15"/>
      <c r="BF1331" s="15"/>
      <c r="BG1331" s="15"/>
      <c r="BH1331" s="15"/>
      <c r="BI1331" s="15"/>
      <c r="BJ1331" s="15"/>
      <c r="BK1331" s="15"/>
      <c r="BL1331" s="15"/>
      <c r="BM1331" s="15"/>
      <c r="BN1331" s="15"/>
      <c r="BO1331" s="15"/>
      <c r="BP1331" s="15"/>
      <c r="BQ1331" s="15"/>
      <c r="BR1331" s="15"/>
      <c r="BS1331" s="15"/>
      <c r="BT1331" s="15"/>
      <c r="BU1331" s="15"/>
      <c r="BV1331" s="15"/>
      <c r="BW1331" s="15"/>
      <c r="BX1331" s="15"/>
      <c r="BY1331" s="15"/>
      <c r="BZ1331" s="15"/>
      <c r="CA1331" s="15"/>
      <c r="CB1331" s="15"/>
      <c r="CC1331" s="15"/>
      <c r="CD1331" s="15"/>
      <c r="CE1331" s="15"/>
      <c r="CF1331" s="15"/>
      <c r="CG1331" s="15"/>
      <c r="CH1331" s="15"/>
      <c r="CI1331" s="15"/>
      <c r="CJ1331" s="15"/>
      <c r="CK1331" s="15"/>
      <c r="CL1331" s="15"/>
      <c r="CM1331" s="15"/>
      <c r="CN1331" s="15"/>
      <c r="CO1331" s="15"/>
      <c r="CP1331" s="15"/>
      <c r="CQ1331" s="15"/>
      <c r="CR1331" s="15"/>
      <c r="CS1331" s="15"/>
      <c r="CT1331" s="15"/>
      <c r="CU1331" s="15"/>
      <c r="CV1331" s="15"/>
      <c r="CW1331" s="15"/>
      <c r="CX1331" s="15"/>
      <c r="CY1331" s="15"/>
      <c r="CZ1331" s="15"/>
      <c r="DB1331" s="6"/>
    </row>
    <row r="1332" spans="1:106" x14ac:dyDescent="0.25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  <c r="V1332" s="15"/>
      <c r="W1332" s="15"/>
      <c r="X1332" s="15"/>
      <c r="Y1332" s="15"/>
      <c r="Z1332" s="15"/>
      <c r="AA1332" s="15"/>
      <c r="AB1332" s="15"/>
      <c r="AC1332" s="15"/>
      <c r="AD1332" s="15"/>
      <c r="AE1332" s="15"/>
      <c r="AF1332" s="15"/>
      <c r="AG1332" s="15"/>
      <c r="AH1332" s="15"/>
      <c r="AI1332" s="15"/>
      <c r="AJ1332" s="15"/>
      <c r="AK1332" s="15"/>
      <c r="AL1332" s="15"/>
      <c r="AM1332" s="15"/>
      <c r="AN1332" s="15"/>
      <c r="AO1332" s="15"/>
      <c r="AP1332" s="15"/>
      <c r="AQ1332" s="15"/>
      <c r="AR1332" s="15"/>
      <c r="AS1332" s="15"/>
      <c r="AT1332" s="15"/>
      <c r="AU1332" s="15"/>
      <c r="AV1332" s="15"/>
      <c r="AW1332" s="15"/>
      <c r="AX1332" s="15"/>
      <c r="AY1332" s="15"/>
      <c r="AZ1332" s="15"/>
      <c r="BA1332" s="15"/>
      <c r="BB1332" s="15"/>
      <c r="BC1332" s="15"/>
      <c r="BD1332" s="15"/>
      <c r="BE1332" s="15"/>
      <c r="BF1332" s="15"/>
      <c r="BG1332" s="15"/>
      <c r="BH1332" s="15"/>
      <c r="BI1332" s="15"/>
      <c r="BJ1332" s="15"/>
      <c r="BK1332" s="15"/>
      <c r="BL1332" s="15"/>
      <c r="BM1332" s="15"/>
      <c r="BN1332" s="15"/>
      <c r="BO1332" s="15"/>
      <c r="BP1332" s="15"/>
      <c r="BQ1332" s="15"/>
      <c r="BR1332" s="15"/>
      <c r="BS1332" s="15"/>
      <c r="BT1332" s="15"/>
      <c r="BU1332" s="15"/>
      <c r="BV1332" s="15"/>
      <c r="BW1332" s="15"/>
      <c r="BX1332" s="15"/>
      <c r="BY1332" s="15"/>
      <c r="BZ1332" s="15"/>
      <c r="CA1332" s="15"/>
      <c r="CB1332" s="15"/>
      <c r="CC1332" s="15"/>
      <c r="CD1332" s="15"/>
      <c r="CE1332" s="15"/>
      <c r="CF1332" s="15"/>
      <c r="CG1332" s="15"/>
      <c r="CH1332" s="15"/>
      <c r="CI1332" s="15"/>
      <c r="CJ1332" s="15"/>
      <c r="CK1332" s="15"/>
      <c r="CL1332" s="15"/>
      <c r="CM1332" s="15"/>
      <c r="CN1332" s="15"/>
      <c r="CO1332" s="15"/>
      <c r="CP1332" s="15"/>
      <c r="CQ1332" s="15"/>
      <c r="CR1332" s="15"/>
      <c r="CS1332" s="15"/>
      <c r="CT1332" s="15"/>
      <c r="CU1332" s="15"/>
      <c r="CV1332" s="15"/>
      <c r="CW1332" s="15"/>
      <c r="CX1332" s="15"/>
      <c r="CY1332" s="15"/>
      <c r="CZ1332" s="15"/>
      <c r="DB1332" s="6"/>
    </row>
    <row r="1333" spans="1:106" x14ac:dyDescent="0.25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5"/>
      <c r="AF1333" s="15"/>
      <c r="AG1333" s="15"/>
      <c r="AH1333" s="15"/>
      <c r="AI1333" s="15"/>
      <c r="AJ1333" s="15"/>
      <c r="AK1333" s="15"/>
      <c r="AL1333" s="15"/>
      <c r="AM1333" s="15"/>
      <c r="AN1333" s="15"/>
      <c r="AO1333" s="15"/>
      <c r="AP1333" s="15"/>
      <c r="AQ1333" s="15"/>
      <c r="AR1333" s="15"/>
      <c r="AS1333" s="15"/>
      <c r="AT1333" s="15"/>
      <c r="AU1333" s="15"/>
      <c r="AV1333" s="15"/>
      <c r="AW1333" s="15"/>
      <c r="AX1333" s="15"/>
      <c r="AY1333" s="15"/>
      <c r="AZ1333" s="15"/>
      <c r="BA1333" s="15"/>
      <c r="BB1333" s="15"/>
      <c r="BC1333" s="15"/>
      <c r="BD1333" s="15"/>
      <c r="BE1333" s="15"/>
      <c r="BF1333" s="15"/>
      <c r="BG1333" s="15"/>
      <c r="BH1333" s="15"/>
      <c r="BI1333" s="15"/>
      <c r="BJ1333" s="15"/>
      <c r="BK1333" s="15"/>
      <c r="BL1333" s="15"/>
      <c r="BM1333" s="15"/>
      <c r="BN1333" s="15"/>
      <c r="BO1333" s="15"/>
      <c r="BP1333" s="15"/>
      <c r="BQ1333" s="15"/>
      <c r="BR1333" s="15"/>
      <c r="BS1333" s="15"/>
      <c r="BT1333" s="15"/>
      <c r="BU1333" s="15"/>
      <c r="BV1333" s="15"/>
      <c r="BW1333" s="15"/>
      <c r="BX1333" s="15"/>
      <c r="BY1333" s="15"/>
      <c r="BZ1333" s="15"/>
      <c r="CA1333" s="15"/>
      <c r="CB1333" s="15"/>
      <c r="CC1333" s="15"/>
      <c r="CD1333" s="15"/>
      <c r="CE1333" s="15"/>
      <c r="CF1333" s="15"/>
      <c r="CG1333" s="15"/>
      <c r="CH1333" s="15"/>
      <c r="CI1333" s="15"/>
      <c r="CJ1333" s="15"/>
      <c r="CK1333" s="15"/>
      <c r="CL1333" s="15"/>
      <c r="CM1333" s="15"/>
      <c r="CN1333" s="15"/>
      <c r="CO1333" s="15"/>
      <c r="CP1333" s="15"/>
      <c r="CQ1333" s="15"/>
      <c r="CR1333" s="15"/>
      <c r="CS1333" s="15"/>
      <c r="CT1333" s="15"/>
      <c r="CU1333" s="15"/>
      <c r="CV1333" s="15"/>
      <c r="CW1333" s="15"/>
      <c r="CX1333" s="15"/>
      <c r="CY1333" s="15"/>
      <c r="CZ1333" s="15"/>
      <c r="DB1333" s="6"/>
    </row>
    <row r="1334" spans="1:106" x14ac:dyDescent="0.25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  <c r="V1334" s="15"/>
      <c r="W1334" s="15"/>
      <c r="X1334" s="15"/>
      <c r="Y1334" s="15"/>
      <c r="Z1334" s="15"/>
      <c r="AA1334" s="15"/>
      <c r="AB1334" s="15"/>
      <c r="AC1334" s="15"/>
      <c r="AD1334" s="15"/>
      <c r="AE1334" s="15"/>
      <c r="AF1334" s="15"/>
      <c r="AG1334" s="15"/>
      <c r="AH1334" s="15"/>
      <c r="AI1334" s="15"/>
      <c r="AJ1334" s="15"/>
      <c r="AK1334" s="15"/>
      <c r="AL1334" s="15"/>
      <c r="AM1334" s="15"/>
      <c r="AN1334" s="15"/>
      <c r="AO1334" s="15"/>
      <c r="AP1334" s="15"/>
      <c r="AQ1334" s="15"/>
      <c r="AR1334" s="15"/>
      <c r="AS1334" s="15"/>
      <c r="AT1334" s="15"/>
      <c r="AU1334" s="15"/>
      <c r="AV1334" s="15"/>
      <c r="AW1334" s="15"/>
      <c r="AX1334" s="15"/>
      <c r="AY1334" s="15"/>
      <c r="AZ1334" s="15"/>
      <c r="BA1334" s="15"/>
      <c r="BB1334" s="15"/>
      <c r="BC1334" s="15"/>
      <c r="BD1334" s="15"/>
      <c r="BE1334" s="15"/>
      <c r="BF1334" s="15"/>
      <c r="BG1334" s="15"/>
      <c r="BH1334" s="15"/>
      <c r="BI1334" s="15"/>
      <c r="BJ1334" s="15"/>
      <c r="BK1334" s="15"/>
      <c r="BL1334" s="15"/>
      <c r="BM1334" s="15"/>
      <c r="BN1334" s="15"/>
      <c r="BO1334" s="15"/>
      <c r="BP1334" s="15"/>
      <c r="BQ1334" s="15"/>
      <c r="BR1334" s="15"/>
      <c r="BS1334" s="15"/>
      <c r="BT1334" s="15"/>
      <c r="BU1334" s="15"/>
      <c r="BV1334" s="15"/>
      <c r="BW1334" s="15"/>
      <c r="BX1334" s="15"/>
      <c r="BY1334" s="15"/>
      <c r="BZ1334" s="15"/>
      <c r="CA1334" s="15"/>
      <c r="CB1334" s="15"/>
      <c r="CC1334" s="15"/>
      <c r="CD1334" s="15"/>
      <c r="CE1334" s="15"/>
      <c r="CF1334" s="15"/>
      <c r="CG1334" s="15"/>
      <c r="CH1334" s="15"/>
      <c r="CI1334" s="15"/>
      <c r="CJ1334" s="15"/>
      <c r="CK1334" s="15"/>
      <c r="CL1334" s="15"/>
      <c r="CM1334" s="15"/>
      <c r="CN1334" s="15"/>
      <c r="CO1334" s="15"/>
      <c r="CP1334" s="15"/>
      <c r="CQ1334" s="15"/>
      <c r="CR1334" s="15"/>
      <c r="CS1334" s="15"/>
      <c r="CT1334" s="15"/>
      <c r="CU1334" s="15"/>
      <c r="CV1334" s="15"/>
      <c r="CW1334" s="15"/>
      <c r="CX1334" s="15"/>
      <c r="CY1334" s="15"/>
      <c r="CZ1334" s="15"/>
      <c r="DB1334" s="6"/>
    </row>
    <row r="1335" spans="1:106" x14ac:dyDescent="0.25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F1335" s="15"/>
      <c r="AG1335" s="15"/>
      <c r="AH1335" s="15"/>
      <c r="AI1335" s="15"/>
      <c r="AJ1335" s="15"/>
      <c r="AK1335" s="15"/>
      <c r="AL1335" s="15"/>
      <c r="AM1335" s="15"/>
      <c r="AN1335" s="15"/>
      <c r="AO1335" s="15"/>
      <c r="AP1335" s="15"/>
      <c r="AQ1335" s="15"/>
      <c r="AR1335" s="15"/>
      <c r="AS1335" s="15"/>
      <c r="AT1335" s="15"/>
      <c r="AU1335" s="15"/>
      <c r="AV1335" s="15"/>
      <c r="AW1335" s="15"/>
      <c r="AX1335" s="15"/>
      <c r="AY1335" s="15"/>
      <c r="AZ1335" s="15"/>
      <c r="BA1335" s="15"/>
      <c r="BB1335" s="15"/>
      <c r="BC1335" s="15"/>
      <c r="BD1335" s="15"/>
      <c r="BE1335" s="15"/>
      <c r="BF1335" s="15"/>
      <c r="BG1335" s="15"/>
      <c r="BH1335" s="15"/>
      <c r="BI1335" s="15"/>
      <c r="BJ1335" s="15"/>
      <c r="BK1335" s="15"/>
      <c r="BL1335" s="15"/>
      <c r="BM1335" s="15"/>
      <c r="BN1335" s="15"/>
      <c r="BO1335" s="15"/>
      <c r="BP1335" s="15"/>
      <c r="BQ1335" s="15"/>
      <c r="BR1335" s="15"/>
      <c r="BS1335" s="15"/>
      <c r="BT1335" s="15"/>
      <c r="BU1335" s="15"/>
      <c r="BV1335" s="15"/>
      <c r="BW1335" s="15"/>
      <c r="BX1335" s="15"/>
      <c r="BY1335" s="15"/>
      <c r="BZ1335" s="15"/>
      <c r="CA1335" s="15"/>
      <c r="CB1335" s="15"/>
      <c r="CC1335" s="15"/>
      <c r="CD1335" s="15"/>
      <c r="CE1335" s="15"/>
      <c r="CF1335" s="15"/>
      <c r="CG1335" s="15"/>
      <c r="CH1335" s="15"/>
      <c r="CI1335" s="15"/>
      <c r="CJ1335" s="15"/>
      <c r="CK1335" s="15"/>
      <c r="CL1335" s="15"/>
      <c r="CM1335" s="15"/>
      <c r="CN1335" s="15"/>
      <c r="CO1335" s="15"/>
      <c r="CP1335" s="15"/>
      <c r="CQ1335" s="15"/>
      <c r="CR1335" s="15"/>
      <c r="CS1335" s="15"/>
      <c r="CT1335" s="15"/>
      <c r="CU1335" s="15"/>
      <c r="CV1335" s="15"/>
      <c r="CW1335" s="15"/>
      <c r="CX1335" s="15"/>
      <c r="CY1335" s="15"/>
      <c r="CZ1335" s="15"/>
      <c r="DB1335" s="6"/>
    </row>
    <row r="1336" spans="1:106" x14ac:dyDescent="0.25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  <c r="V1336" s="15"/>
      <c r="W1336" s="15"/>
      <c r="X1336" s="15"/>
      <c r="Y1336" s="15"/>
      <c r="Z1336" s="15"/>
      <c r="AA1336" s="15"/>
      <c r="AB1336" s="15"/>
      <c r="AC1336" s="15"/>
      <c r="AD1336" s="15"/>
      <c r="AE1336" s="15"/>
      <c r="AF1336" s="15"/>
      <c r="AG1336" s="15"/>
      <c r="AH1336" s="15"/>
      <c r="AI1336" s="15"/>
      <c r="AJ1336" s="15"/>
      <c r="AK1336" s="15"/>
      <c r="AL1336" s="15"/>
      <c r="AM1336" s="15"/>
      <c r="AN1336" s="15"/>
      <c r="AO1336" s="15"/>
      <c r="AP1336" s="15"/>
      <c r="AQ1336" s="15"/>
      <c r="AR1336" s="15"/>
      <c r="AS1336" s="15"/>
      <c r="AT1336" s="15"/>
      <c r="AU1336" s="15"/>
      <c r="AV1336" s="15"/>
      <c r="AW1336" s="15"/>
      <c r="AX1336" s="15"/>
      <c r="AY1336" s="15"/>
      <c r="AZ1336" s="15"/>
      <c r="BA1336" s="15"/>
      <c r="BB1336" s="15"/>
      <c r="BC1336" s="15"/>
      <c r="BD1336" s="15"/>
      <c r="BE1336" s="15"/>
      <c r="BF1336" s="15"/>
      <c r="BG1336" s="15"/>
      <c r="BH1336" s="15"/>
      <c r="BI1336" s="15"/>
      <c r="BJ1336" s="15"/>
      <c r="BK1336" s="15"/>
      <c r="BL1336" s="15"/>
      <c r="BM1336" s="15"/>
      <c r="BN1336" s="15"/>
      <c r="BO1336" s="15"/>
      <c r="BP1336" s="15"/>
      <c r="BQ1336" s="15"/>
      <c r="BR1336" s="15"/>
      <c r="BS1336" s="15"/>
      <c r="BT1336" s="15"/>
      <c r="BU1336" s="15"/>
      <c r="BV1336" s="15"/>
      <c r="BW1336" s="15"/>
      <c r="BX1336" s="15"/>
      <c r="BY1336" s="15"/>
      <c r="BZ1336" s="15"/>
      <c r="CA1336" s="15"/>
      <c r="CB1336" s="15"/>
      <c r="CC1336" s="15"/>
      <c r="CD1336" s="15"/>
      <c r="CE1336" s="15"/>
      <c r="CF1336" s="15"/>
      <c r="CG1336" s="15"/>
      <c r="CH1336" s="15"/>
      <c r="CI1336" s="15"/>
      <c r="CJ1336" s="15"/>
      <c r="CK1336" s="15"/>
      <c r="CL1336" s="15"/>
      <c r="CM1336" s="15"/>
      <c r="CN1336" s="15"/>
      <c r="CO1336" s="15"/>
      <c r="CP1336" s="15"/>
      <c r="CQ1336" s="15"/>
      <c r="CR1336" s="15"/>
      <c r="CS1336" s="15"/>
      <c r="CT1336" s="15"/>
      <c r="CU1336" s="15"/>
      <c r="CV1336" s="15"/>
      <c r="CW1336" s="15"/>
      <c r="CX1336" s="15"/>
      <c r="CY1336" s="15"/>
      <c r="CZ1336" s="15"/>
      <c r="DB1336" s="6"/>
    </row>
    <row r="1337" spans="1:106" x14ac:dyDescent="0.25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5"/>
      <c r="AF1337" s="15"/>
      <c r="AG1337" s="15"/>
      <c r="AH1337" s="15"/>
      <c r="AI1337" s="15"/>
      <c r="AJ1337" s="15"/>
      <c r="AK1337" s="15"/>
      <c r="AL1337" s="15"/>
      <c r="AM1337" s="15"/>
      <c r="AN1337" s="15"/>
      <c r="AO1337" s="15"/>
      <c r="AP1337" s="15"/>
      <c r="AQ1337" s="15"/>
      <c r="AR1337" s="15"/>
      <c r="AS1337" s="15"/>
      <c r="AT1337" s="15"/>
      <c r="AU1337" s="15"/>
      <c r="AV1337" s="15"/>
      <c r="AW1337" s="15"/>
      <c r="AX1337" s="15"/>
      <c r="AY1337" s="15"/>
      <c r="AZ1337" s="15"/>
      <c r="BA1337" s="15"/>
      <c r="BB1337" s="15"/>
      <c r="BC1337" s="15"/>
      <c r="BD1337" s="15"/>
      <c r="BE1337" s="15"/>
      <c r="BF1337" s="15"/>
      <c r="BG1337" s="15"/>
      <c r="BH1337" s="15"/>
      <c r="BI1337" s="15"/>
      <c r="BJ1337" s="15"/>
      <c r="BK1337" s="15"/>
      <c r="BL1337" s="15"/>
      <c r="BM1337" s="15"/>
      <c r="BN1337" s="15"/>
      <c r="BO1337" s="15"/>
      <c r="BP1337" s="15"/>
      <c r="BQ1337" s="15"/>
      <c r="BR1337" s="15"/>
      <c r="BS1337" s="15"/>
      <c r="BT1337" s="15"/>
      <c r="BU1337" s="15"/>
      <c r="BV1337" s="15"/>
      <c r="BW1337" s="15"/>
      <c r="BX1337" s="15"/>
      <c r="BY1337" s="15"/>
      <c r="BZ1337" s="15"/>
      <c r="CA1337" s="15"/>
      <c r="CB1337" s="15"/>
      <c r="CC1337" s="15"/>
      <c r="CD1337" s="15"/>
      <c r="CE1337" s="15"/>
      <c r="CF1337" s="15"/>
      <c r="CG1337" s="15"/>
      <c r="CH1337" s="15"/>
      <c r="CI1337" s="15"/>
      <c r="CJ1337" s="15"/>
      <c r="CK1337" s="15"/>
      <c r="CL1337" s="15"/>
      <c r="CM1337" s="15"/>
      <c r="CN1337" s="15"/>
      <c r="CO1337" s="15"/>
      <c r="CP1337" s="15"/>
      <c r="CQ1337" s="15"/>
      <c r="CR1337" s="15"/>
      <c r="CS1337" s="15"/>
      <c r="CT1337" s="15"/>
      <c r="CU1337" s="15"/>
      <c r="CV1337" s="15"/>
      <c r="CW1337" s="15"/>
      <c r="CX1337" s="15"/>
      <c r="CY1337" s="15"/>
      <c r="CZ1337" s="15"/>
      <c r="DB1337" s="6"/>
    </row>
    <row r="1338" spans="1:106" x14ac:dyDescent="0.25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5"/>
      <c r="AF1338" s="15"/>
      <c r="AG1338" s="15"/>
      <c r="AH1338" s="15"/>
      <c r="AI1338" s="15"/>
      <c r="AJ1338" s="15"/>
      <c r="AK1338" s="15"/>
      <c r="AL1338" s="15"/>
      <c r="AM1338" s="15"/>
      <c r="AN1338" s="15"/>
      <c r="AO1338" s="15"/>
      <c r="AP1338" s="15"/>
      <c r="AQ1338" s="15"/>
      <c r="AR1338" s="15"/>
      <c r="AS1338" s="15"/>
      <c r="AT1338" s="15"/>
      <c r="AU1338" s="15"/>
      <c r="AV1338" s="15"/>
      <c r="AW1338" s="15"/>
      <c r="AX1338" s="15"/>
      <c r="AY1338" s="15"/>
      <c r="AZ1338" s="15"/>
      <c r="BA1338" s="15"/>
      <c r="BB1338" s="15"/>
      <c r="BC1338" s="15"/>
      <c r="BD1338" s="15"/>
      <c r="BE1338" s="15"/>
      <c r="BF1338" s="15"/>
      <c r="BG1338" s="15"/>
      <c r="BH1338" s="15"/>
      <c r="BI1338" s="15"/>
      <c r="BJ1338" s="15"/>
      <c r="BK1338" s="15"/>
      <c r="BL1338" s="15"/>
      <c r="BM1338" s="15"/>
      <c r="BN1338" s="15"/>
      <c r="BO1338" s="15"/>
      <c r="BP1338" s="15"/>
      <c r="BQ1338" s="15"/>
      <c r="BR1338" s="15"/>
      <c r="BS1338" s="15"/>
      <c r="BT1338" s="15"/>
      <c r="BU1338" s="15"/>
      <c r="BV1338" s="15"/>
      <c r="BW1338" s="15"/>
      <c r="BX1338" s="15"/>
      <c r="BY1338" s="15"/>
      <c r="BZ1338" s="15"/>
      <c r="CA1338" s="15"/>
      <c r="CB1338" s="15"/>
      <c r="CC1338" s="15"/>
      <c r="CD1338" s="15"/>
      <c r="CE1338" s="15"/>
      <c r="CF1338" s="15"/>
      <c r="CG1338" s="15"/>
      <c r="CH1338" s="15"/>
      <c r="CI1338" s="15"/>
      <c r="CJ1338" s="15"/>
      <c r="CK1338" s="15"/>
      <c r="CL1338" s="15"/>
      <c r="CM1338" s="15"/>
      <c r="CN1338" s="15"/>
      <c r="CO1338" s="15"/>
      <c r="CP1338" s="15"/>
      <c r="CQ1338" s="15"/>
      <c r="CR1338" s="15"/>
      <c r="CS1338" s="15"/>
      <c r="CT1338" s="15"/>
      <c r="CU1338" s="15"/>
      <c r="CV1338" s="15"/>
      <c r="CW1338" s="15"/>
      <c r="CX1338" s="15"/>
      <c r="CY1338" s="15"/>
      <c r="CZ1338" s="15"/>
      <c r="DB1338" s="6"/>
    </row>
    <row r="1339" spans="1:106" x14ac:dyDescent="0.25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F1339" s="15"/>
      <c r="AG1339" s="15"/>
      <c r="AH1339" s="15"/>
      <c r="AI1339" s="15"/>
      <c r="AJ1339" s="15"/>
      <c r="AK1339" s="15"/>
      <c r="AL1339" s="15"/>
      <c r="AM1339" s="15"/>
      <c r="AN1339" s="15"/>
      <c r="AO1339" s="15"/>
      <c r="AP1339" s="15"/>
      <c r="AQ1339" s="15"/>
      <c r="AR1339" s="15"/>
      <c r="AS1339" s="15"/>
      <c r="AT1339" s="15"/>
      <c r="AU1339" s="15"/>
      <c r="AV1339" s="15"/>
      <c r="AW1339" s="15"/>
      <c r="AX1339" s="15"/>
      <c r="AY1339" s="15"/>
      <c r="AZ1339" s="15"/>
      <c r="BA1339" s="15"/>
      <c r="BB1339" s="15"/>
      <c r="BC1339" s="15"/>
      <c r="BD1339" s="15"/>
      <c r="BE1339" s="15"/>
      <c r="BF1339" s="15"/>
      <c r="BG1339" s="15"/>
      <c r="BH1339" s="15"/>
      <c r="BI1339" s="15"/>
      <c r="BJ1339" s="15"/>
      <c r="BK1339" s="15"/>
      <c r="BL1339" s="15"/>
      <c r="BM1339" s="15"/>
      <c r="BN1339" s="15"/>
      <c r="BO1339" s="15"/>
      <c r="BP1339" s="15"/>
      <c r="BQ1339" s="15"/>
      <c r="BR1339" s="15"/>
      <c r="BS1339" s="15"/>
      <c r="BT1339" s="15"/>
      <c r="BU1339" s="15"/>
      <c r="BV1339" s="15"/>
      <c r="BW1339" s="15"/>
      <c r="BX1339" s="15"/>
      <c r="BY1339" s="15"/>
      <c r="BZ1339" s="15"/>
      <c r="CA1339" s="15"/>
      <c r="CB1339" s="15"/>
      <c r="CC1339" s="15"/>
      <c r="CD1339" s="15"/>
      <c r="CE1339" s="15"/>
      <c r="CF1339" s="15"/>
      <c r="CG1339" s="15"/>
      <c r="CH1339" s="15"/>
      <c r="CI1339" s="15"/>
      <c r="CJ1339" s="15"/>
      <c r="CK1339" s="15"/>
      <c r="CL1339" s="15"/>
      <c r="CM1339" s="15"/>
      <c r="CN1339" s="15"/>
      <c r="CO1339" s="15"/>
      <c r="CP1339" s="15"/>
      <c r="CQ1339" s="15"/>
      <c r="CR1339" s="15"/>
      <c r="CS1339" s="15"/>
      <c r="CT1339" s="15"/>
      <c r="CU1339" s="15"/>
      <c r="CV1339" s="15"/>
      <c r="CW1339" s="15"/>
      <c r="CX1339" s="15"/>
      <c r="CY1339" s="15"/>
      <c r="CZ1339" s="15"/>
      <c r="DB1339" s="6"/>
    </row>
    <row r="1340" spans="1:106" x14ac:dyDescent="0.25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F1340" s="15"/>
      <c r="AG1340" s="15"/>
      <c r="AH1340" s="15"/>
      <c r="AI1340" s="15"/>
      <c r="AJ1340" s="15"/>
      <c r="AK1340" s="15"/>
      <c r="AL1340" s="15"/>
      <c r="AM1340" s="15"/>
      <c r="AN1340" s="15"/>
      <c r="AO1340" s="15"/>
      <c r="AP1340" s="15"/>
      <c r="AQ1340" s="15"/>
      <c r="AR1340" s="15"/>
      <c r="AS1340" s="15"/>
      <c r="AT1340" s="15"/>
      <c r="AU1340" s="15"/>
      <c r="AV1340" s="15"/>
      <c r="AW1340" s="15"/>
      <c r="AX1340" s="15"/>
      <c r="AY1340" s="15"/>
      <c r="AZ1340" s="15"/>
      <c r="BA1340" s="15"/>
      <c r="BB1340" s="15"/>
      <c r="BC1340" s="15"/>
      <c r="BD1340" s="15"/>
      <c r="BE1340" s="15"/>
      <c r="BF1340" s="15"/>
      <c r="BG1340" s="15"/>
      <c r="BH1340" s="15"/>
      <c r="BI1340" s="15"/>
      <c r="BJ1340" s="15"/>
      <c r="BK1340" s="15"/>
      <c r="BL1340" s="15"/>
      <c r="BM1340" s="15"/>
      <c r="BN1340" s="15"/>
      <c r="BO1340" s="15"/>
      <c r="BP1340" s="15"/>
      <c r="BQ1340" s="15"/>
      <c r="BR1340" s="15"/>
      <c r="BS1340" s="15"/>
      <c r="BT1340" s="15"/>
      <c r="BU1340" s="15"/>
      <c r="BV1340" s="15"/>
      <c r="BW1340" s="15"/>
      <c r="BX1340" s="15"/>
      <c r="BY1340" s="15"/>
      <c r="BZ1340" s="15"/>
      <c r="CA1340" s="15"/>
      <c r="CB1340" s="15"/>
      <c r="CC1340" s="15"/>
      <c r="CD1340" s="15"/>
      <c r="CE1340" s="15"/>
      <c r="CF1340" s="15"/>
      <c r="CG1340" s="15"/>
      <c r="CH1340" s="15"/>
      <c r="CI1340" s="15"/>
      <c r="CJ1340" s="15"/>
      <c r="CK1340" s="15"/>
      <c r="CL1340" s="15"/>
      <c r="CM1340" s="15"/>
      <c r="CN1340" s="15"/>
      <c r="CO1340" s="15"/>
      <c r="CP1340" s="15"/>
      <c r="CQ1340" s="15"/>
      <c r="CR1340" s="15"/>
      <c r="CS1340" s="15"/>
      <c r="CT1340" s="15"/>
      <c r="CU1340" s="15"/>
      <c r="CV1340" s="15"/>
      <c r="CW1340" s="15"/>
      <c r="CX1340" s="15"/>
      <c r="CY1340" s="15"/>
      <c r="CZ1340" s="15"/>
      <c r="DB1340" s="6"/>
    </row>
    <row r="1341" spans="1:106" x14ac:dyDescent="0.25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5"/>
      <c r="AF1341" s="15"/>
      <c r="AG1341" s="15"/>
      <c r="AH1341" s="15"/>
      <c r="AI1341" s="15"/>
      <c r="AJ1341" s="15"/>
      <c r="AK1341" s="15"/>
      <c r="AL1341" s="15"/>
      <c r="AM1341" s="15"/>
      <c r="AN1341" s="15"/>
      <c r="AO1341" s="15"/>
      <c r="AP1341" s="15"/>
      <c r="AQ1341" s="15"/>
      <c r="AR1341" s="15"/>
      <c r="AS1341" s="15"/>
      <c r="AT1341" s="15"/>
      <c r="AU1341" s="15"/>
      <c r="AV1341" s="15"/>
      <c r="AW1341" s="15"/>
      <c r="AX1341" s="15"/>
      <c r="AY1341" s="15"/>
      <c r="AZ1341" s="15"/>
      <c r="BA1341" s="15"/>
      <c r="BB1341" s="15"/>
      <c r="BC1341" s="15"/>
      <c r="BD1341" s="15"/>
      <c r="BE1341" s="15"/>
      <c r="BF1341" s="15"/>
      <c r="BG1341" s="15"/>
      <c r="BH1341" s="15"/>
      <c r="BI1341" s="15"/>
      <c r="BJ1341" s="15"/>
      <c r="BK1341" s="15"/>
      <c r="BL1341" s="15"/>
      <c r="BM1341" s="15"/>
      <c r="BN1341" s="15"/>
      <c r="BO1341" s="15"/>
      <c r="BP1341" s="15"/>
      <c r="BQ1341" s="15"/>
      <c r="BR1341" s="15"/>
      <c r="BS1341" s="15"/>
      <c r="BT1341" s="15"/>
      <c r="BU1341" s="15"/>
      <c r="BV1341" s="15"/>
      <c r="BW1341" s="15"/>
      <c r="BX1341" s="15"/>
      <c r="BY1341" s="15"/>
      <c r="BZ1341" s="15"/>
      <c r="CA1341" s="15"/>
      <c r="CB1341" s="15"/>
      <c r="CC1341" s="15"/>
      <c r="CD1341" s="15"/>
      <c r="CE1341" s="15"/>
      <c r="CF1341" s="15"/>
      <c r="CG1341" s="15"/>
      <c r="CH1341" s="15"/>
      <c r="CI1341" s="15"/>
      <c r="CJ1341" s="15"/>
      <c r="CK1341" s="15"/>
      <c r="CL1341" s="15"/>
      <c r="CM1341" s="15"/>
      <c r="CN1341" s="15"/>
      <c r="CO1341" s="15"/>
      <c r="CP1341" s="15"/>
      <c r="CQ1341" s="15"/>
      <c r="CR1341" s="15"/>
      <c r="CS1341" s="15"/>
      <c r="CT1341" s="15"/>
      <c r="CU1341" s="15"/>
      <c r="CV1341" s="15"/>
      <c r="CW1341" s="15"/>
      <c r="CX1341" s="15"/>
      <c r="CY1341" s="15"/>
      <c r="CZ1341" s="15"/>
      <c r="DB1341" s="6"/>
    </row>
    <row r="1342" spans="1:106" x14ac:dyDescent="0.25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  <c r="V1342" s="15"/>
      <c r="W1342" s="15"/>
      <c r="X1342" s="15"/>
      <c r="Y1342" s="15"/>
      <c r="Z1342" s="15"/>
      <c r="AA1342" s="15"/>
      <c r="AB1342" s="15"/>
      <c r="AC1342" s="15"/>
      <c r="AD1342" s="15"/>
      <c r="AE1342" s="15"/>
      <c r="AF1342" s="15"/>
      <c r="AG1342" s="15"/>
      <c r="AH1342" s="15"/>
      <c r="AI1342" s="15"/>
      <c r="AJ1342" s="15"/>
      <c r="AK1342" s="15"/>
      <c r="AL1342" s="15"/>
      <c r="AM1342" s="15"/>
      <c r="AN1342" s="15"/>
      <c r="AO1342" s="15"/>
      <c r="AP1342" s="15"/>
      <c r="AQ1342" s="15"/>
      <c r="AR1342" s="15"/>
      <c r="AS1342" s="15"/>
      <c r="AT1342" s="15"/>
      <c r="AU1342" s="15"/>
      <c r="AV1342" s="15"/>
      <c r="AW1342" s="15"/>
      <c r="AX1342" s="15"/>
      <c r="AY1342" s="15"/>
      <c r="AZ1342" s="15"/>
      <c r="BA1342" s="15"/>
      <c r="BB1342" s="15"/>
      <c r="BC1342" s="15"/>
      <c r="BD1342" s="15"/>
      <c r="BE1342" s="15"/>
      <c r="BF1342" s="15"/>
      <c r="BG1342" s="15"/>
      <c r="BH1342" s="15"/>
      <c r="BI1342" s="15"/>
      <c r="BJ1342" s="15"/>
      <c r="BK1342" s="15"/>
      <c r="BL1342" s="15"/>
      <c r="BM1342" s="15"/>
      <c r="BN1342" s="15"/>
      <c r="BO1342" s="15"/>
      <c r="BP1342" s="15"/>
      <c r="BQ1342" s="15"/>
      <c r="BR1342" s="15"/>
      <c r="BS1342" s="15"/>
      <c r="BT1342" s="15"/>
      <c r="BU1342" s="15"/>
      <c r="BV1342" s="15"/>
      <c r="BW1342" s="15"/>
      <c r="BX1342" s="15"/>
      <c r="BY1342" s="15"/>
      <c r="BZ1342" s="15"/>
      <c r="CA1342" s="15"/>
      <c r="CB1342" s="15"/>
      <c r="CC1342" s="15"/>
      <c r="CD1342" s="15"/>
      <c r="CE1342" s="15"/>
      <c r="CF1342" s="15"/>
      <c r="CG1342" s="15"/>
      <c r="CH1342" s="15"/>
      <c r="CI1342" s="15"/>
      <c r="CJ1342" s="15"/>
      <c r="CK1342" s="15"/>
      <c r="CL1342" s="15"/>
      <c r="CM1342" s="15"/>
      <c r="CN1342" s="15"/>
      <c r="CO1342" s="15"/>
      <c r="CP1342" s="15"/>
      <c r="CQ1342" s="15"/>
      <c r="CR1342" s="15"/>
      <c r="CS1342" s="15"/>
      <c r="CT1342" s="15"/>
      <c r="CU1342" s="15"/>
      <c r="CV1342" s="15"/>
      <c r="CW1342" s="15"/>
      <c r="CX1342" s="15"/>
      <c r="CY1342" s="15"/>
      <c r="CZ1342" s="15"/>
      <c r="DB1342" s="6"/>
    </row>
    <row r="1343" spans="1:106" x14ac:dyDescent="0.25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  <c r="V1343" s="15"/>
      <c r="W1343" s="15"/>
      <c r="X1343" s="15"/>
      <c r="Y1343" s="15"/>
      <c r="Z1343" s="15"/>
      <c r="AA1343" s="15"/>
      <c r="AB1343" s="15"/>
      <c r="AC1343" s="15"/>
      <c r="AD1343" s="15"/>
      <c r="AE1343" s="15"/>
      <c r="AF1343" s="15"/>
      <c r="AG1343" s="15"/>
      <c r="AH1343" s="15"/>
      <c r="AI1343" s="15"/>
      <c r="AJ1343" s="15"/>
      <c r="AK1343" s="15"/>
      <c r="AL1343" s="15"/>
      <c r="AM1343" s="15"/>
      <c r="AN1343" s="15"/>
      <c r="AO1343" s="15"/>
      <c r="AP1343" s="15"/>
      <c r="AQ1343" s="15"/>
      <c r="AR1343" s="15"/>
      <c r="AS1343" s="15"/>
      <c r="AT1343" s="15"/>
      <c r="AU1343" s="15"/>
      <c r="AV1343" s="15"/>
      <c r="AW1343" s="15"/>
      <c r="AX1343" s="15"/>
      <c r="AY1343" s="15"/>
      <c r="AZ1343" s="15"/>
      <c r="BA1343" s="15"/>
      <c r="BB1343" s="15"/>
      <c r="BC1343" s="15"/>
      <c r="BD1343" s="15"/>
      <c r="BE1343" s="15"/>
      <c r="BF1343" s="15"/>
      <c r="BG1343" s="15"/>
      <c r="BH1343" s="15"/>
      <c r="BI1343" s="15"/>
      <c r="BJ1343" s="15"/>
      <c r="BK1343" s="15"/>
      <c r="BL1343" s="15"/>
      <c r="BM1343" s="15"/>
      <c r="BN1343" s="15"/>
      <c r="BO1343" s="15"/>
      <c r="BP1343" s="15"/>
      <c r="BQ1343" s="15"/>
      <c r="BR1343" s="15"/>
      <c r="BS1343" s="15"/>
      <c r="BT1343" s="15"/>
      <c r="BU1343" s="15"/>
      <c r="BV1343" s="15"/>
      <c r="BW1343" s="15"/>
      <c r="BX1343" s="15"/>
      <c r="BY1343" s="15"/>
      <c r="BZ1343" s="15"/>
      <c r="CA1343" s="15"/>
      <c r="CB1343" s="15"/>
      <c r="CC1343" s="15"/>
      <c r="CD1343" s="15"/>
      <c r="CE1343" s="15"/>
      <c r="CF1343" s="15"/>
      <c r="CG1343" s="15"/>
      <c r="CH1343" s="15"/>
      <c r="CI1343" s="15"/>
      <c r="CJ1343" s="15"/>
      <c r="CK1343" s="15"/>
      <c r="CL1343" s="15"/>
      <c r="CM1343" s="15"/>
      <c r="CN1343" s="15"/>
      <c r="CO1343" s="15"/>
      <c r="CP1343" s="15"/>
      <c r="CQ1343" s="15"/>
      <c r="CR1343" s="15"/>
      <c r="CS1343" s="15"/>
      <c r="CT1343" s="15"/>
      <c r="CU1343" s="15"/>
      <c r="CV1343" s="15"/>
      <c r="CW1343" s="15"/>
      <c r="CX1343" s="15"/>
      <c r="CY1343" s="15"/>
      <c r="CZ1343" s="15"/>
      <c r="DB1343" s="6"/>
    </row>
    <row r="1344" spans="1:106" x14ac:dyDescent="0.25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F1344" s="15"/>
      <c r="AG1344" s="15"/>
      <c r="AH1344" s="15"/>
      <c r="AI1344" s="15"/>
      <c r="AJ1344" s="15"/>
      <c r="AK1344" s="15"/>
      <c r="AL1344" s="15"/>
      <c r="AM1344" s="15"/>
      <c r="AN1344" s="15"/>
      <c r="AO1344" s="15"/>
      <c r="AP1344" s="15"/>
      <c r="AQ1344" s="15"/>
      <c r="AR1344" s="15"/>
      <c r="AS1344" s="15"/>
      <c r="AT1344" s="15"/>
      <c r="AU1344" s="15"/>
      <c r="AV1344" s="15"/>
      <c r="AW1344" s="15"/>
      <c r="AX1344" s="15"/>
      <c r="AY1344" s="15"/>
      <c r="AZ1344" s="15"/>
      <c r="BA1344" s="15"/>
      <c r="BB1344" s="15"/>
      <c r="BC1344" s="15"/>
      <c r="BD1344" s="15"/>
      <c r="BE1344" s="15"/>
      <c r="BF1344" s="15"/>
      <c r="BG1344" s="15"/>
      <c r="BH1344" s="15"/>
      <c r="BI1344" s="15"/>
      <c r="BJ1344" s="15"/>
      <c r="BK1344" s="15"/>
      <c r="BL1344" s="15"/>
      <c r="BM1344" s="15"/>
      <c r="BN1344" s="15"/>
      <c r="BO1344" s="15"/>
      <c r="BP1344" s="15"/>
      <c r="BQ1344" s="15"/>
      <c r="BR1344" s="15"/>
      <c r="BS1344" s="15"/>
      <c r="BT1344" s="15"/>
      <c r="BU1344" s="15"/>
      <c r="BV1344" s="15"/>
      <c r="BW1344" s="15"/>
      <c r="BX1344" s="15"/>
      <c r="BY1344" s="15"/>
      <c r="BZ1344" s="15"/>
      <c r="CA1344" s="15"/>
      <c r="CB1344" s="15"/>
      <c r="CC1344" s="15"/>
      <c r="CD1344" s="15"/>
      <c r="CE1344" s="15"/>
      <c r="CF1344" s="15"/>
      <c r="CG1344" s="15"/>
      <c r="CH1344" s="15"/>
      <c r="CI1344" s="15"/>
      <c r="CJ1344" s="15"/>
      <c r="CK1344" s="15"/>
      <c r="CL1344" s="15"/>
      <c r="CM1344" s="15"/>
      <c r="CN1344" s="15"/>
      <c r="CO1344" s="15"/>
      <c r="CP1344" s="15"/>
      <c r="CQ1344" s="15"/>
      <c r="CR1344" s="15"/>
      <c r="CS1344" s="15"/>
      <c r="CT1344" s="15"/>
      <c r="CU1344" s="15"/>
      <c r="CV1344" s="15"/>
      <c r="CW1344" s="15"/>
      <c r="CX1344" s="15"/>
      <c r="CY1344" s="15"/>
      <c r="CZ1344" s="15"/>
      <c r="DB1344" s="6"/>
    </row>
    <row r="1345" spans="1:106" x14ac:dyDescent="0.25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F1345" s="15"/>
      <c r="AG1345" s="15"/>
      <c r="AH1345" s="15"/>
      <c r="AI1345" s="15"/>
      <c r="AJ1345" s="15"/>
      <c r="AK1345" s="15"/>
      <c r="AL1345" s="15"/>
      <c r="AM1345" s="15"/>
      <c r="AN1345" s="15"/>
      <c r="AO1345" s="15"/>
      <c r="AP1345" s="15"/>
      <c r="AQ1345" s="15"/>
      <c r="AR1345" s="15"/>
      <c r="AS1345" s="15"/>
      <c r="AT1345" s="15"/>
      <c r="AU1345" s="15"/>
      <c r="AV1345" s="15"/>
      <c r="AW1345" s="15"/>
      <c r="AX1345" s="15"/>
      <c r="AY1345" s="15"/>
      <c r="AZ1345" s="15"/>
      <c r="BA1345" s="15"/>
      <c r="BB1345" s="15"/>
      <c r="BC1345" s="15"/>
      <c r="BD1345" s="15"/>
      <c r="BE1345" s="15"/>
      <c r="BF1345" s="15"/>
      <c r="BG1345" s="15"/>
      <c r="BH1345" s="15"/>
      <c r="BI1345" s="15"/>
      <c r="BJ1345" s="15"/>
      <c r="BK1345" s="15"/>
      <c r="BL1345" s="15"/>
      <c r="BM1345" s="15"/>
      <c r="BN1345" s="15"/>
      <c r="BO1345" s="15"/>
      <c r="BP1345" s="15"/>
      <c r="BQ1345" s="15"/>
      <c r="BR1345" s="15"/>
      <c r="BS1345" s="15"/>
      <c r="BT1345" s="15"/>
      <c r="BU1345" s="15"/>
      <c r="BV1345" s="15"/>
      <c r="BW1345" s="15"/>
      <c r="BX1345" s="15"/>
      <c r="BY1345" s="15"/>
      <c r="BZ1345" s="15"/>
      <c r="CA1345" s="15"/>
      <c r="CB1345" s="15"/>
      <c r="CC1345" s="15"/>
      <c r="CD1345" s="15"/>
      <c r="CE1345" s="15"/>
      <c r="CF1345" s="15"/>
      <c r="CG1345" s="15"/>
      <c r="CH1345" s="15"/>
      <c r="CI1345" s="15"/>
      <c r="CJ1345" s="15"/>
      <c r="CK1345" s="15"/>
      <c r="CL1345" s="15"/>
      <c r="CM1345" s="15"/>
      <c r="CN1345" s="15"/>
      <c r="CO1345" s="15"/>
      <c r="CP1345" s="15"/>
      <c r="CQ1345" s="15"/>
      <c r="CR1345" s="15"/>
      <c r="CS1345" s="15"/>
      <c r="CT1345" s="15"/>
      <c r="CU1345" s="15"/>
      <c r="CV1345" s="15"/>
      <c r="CW1345" s="15"/>
      <c r="CX1345" s="15"/>
      <c r="CY1345" s="15"/>
      <c r="CZ1345" s="15"/>
      <c r="DB1345" s="6"/>
    </row>
    <row r="1346" spans="1:106" x14ac:dyDescent="0.25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  <c r="V1346" s="15"/>
      <c r="W1346" s="15"/>
      <c r="X1346" s="15"/>
      <c r="Y1346" s="15"/>
      <c r="Z1346" s="15"/>
      <c r="AA1346" s="15"/>
      <c r="AB1346" s="15"/>
      <c r="AC1346" s="15"/>
      <c r="AD1346" s="15"/>
      <c r="AE1346" s="15"/>
      <c r="AF1346" s="15"/>
      <c r="AG1346" s="15"/>
      <c r="AH1346" s="15"/>
      <c r="AI1346" s="15"/>
      <c r="AJ1346" s="15"/>
      <c r="AK1346" s="15"/>
      <c r="AL1346" s="15"/>
      <c r="AM1346" s="15"/>
      <c r="AN1346" s="15"/>
      <c r="AO1346" s="15"/>
      <c r="AP1346" s="15"/>
      <c r="AQ1346" s="15"/>
      <c r="AR1346" s="15"/>
      <c r="AS1346" s="15"/>
      <c r="AT1346" s="15"/>
      <c r="AU1346" s="15"/>
      <c r="AV1346" s="15"/>
      <c r="AW1346" s="15"/>
      <c r="AX1346" s="15"/>
      <c r="AY1346" s="15"/>
      <c r="AZ1346" s="15"/>
      <c r="BA1346" s="15"/>
      <c r="BB1346" s="15"/>
      <c r="BC1346" s="15"/>
      <c r="BD1346" s="15"/>
      <c r="BE1346" s="15"/>
      <c r="BF1346" s="15"/>
      <c r="BG1346" s="15"/>
      <c r="BH1346" s="15"/>
      <c r="BI1346" s="15"/>
      <c r="BJ1346" s="15"/>
      <c r="BK1346" s="15"/>
      <c r="BL1346" s="15"/>
      <c r="BM1346" s="15"/>
      <c r="BN1346" s="15"/>
      <c r="BO1346" s="15"/>
      <c r="BP1346" s="15"/>
      <c r="BQ1346" s="15"/>
      <c r="BR1346" s="15"/>
      <c r="BS1346" s="15"/>
      <c r="BT1346" s="15"/>
      <c r="BU1346" s="15"/>
      <c r="BV1346" s="15"/>
      <c r="BW1346" s="15"/>
      <c r="BX1346" s="15"/>
      <c r="BY1346" s="15"/>
      <c r="BZ1346" s="15"/>
      <c r="CA1346" s="15"/>
      <c r="CB1346" s="15"/>
      <c r="CC1346" s="15"/>
      <c r="CD1346" s="15"/>
      <c r="CE1346" s="15"/>
      <c r="CF1346" s="15"/>
      <c r="CG1346" s="15"/>
      <c r="CH1346" s="15"/>
      <c r="CI1346" s="15"/>
      <c r="CJ1346" s="15"/>
      <c r="CK1346" s="15"/>
      <c r="CL1346" s="15"/>
      <c r="CM1346" s="15"/>
      <c r="CN1346" s="15"/>
      <c r="CO1346" s="15"/>
      <c r="CP1346" s="15"/>
      <c r="CQ1346" s="15"/>
      <c r="CR1346" s="15"/>
      <c r="CS1346" s="15"/>
      <c r="CT1346" s="15"/>
      <c r="CU1346" s="15"/>
      <c r="CV1346" s="15"/>
      <c r="CW1346" s="15"/>
      <c r="CX1346" s="15"/>
      <c r="CY1346" s="15"/>
      <c r="CZ1346" s="15"/>
      <c r="DB1346" s="6"/>
    </row>
    <row r="1347" spans="1:106" x14ac:dyDescent="0.25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5"/>
      <c r="AF1347" s="15"/>
      <c r="AG1347" s="15"/>
      <c r="AH1347" s="15"/>
      <c r="AI1347" s="15"/>
      <c r="AJ1347" s="15"/>
      <c r="AK1347" s="15"/>
      <c r="AL1347" s="15"/>
      <c r="AM1347" s="15"/>
      <c r="AN1347" s="15"/>
      <c r="AO1347" s="15"/>
      <c r="AP1347" s="15"/>
      <c r="AQ1347" s="15"/>
      <c r="AR1347" s="15"/>
      <c r="AS1347" s="15"/>
      <c r="AT1347" s="15"/>
      <c r="AU1347" s="15"/>
      <c r="AV1347" s="15"/>
      <c r="AW1347" s="15"/>
      <c r="AX1347" s="15"/>
      <c r="AY1347" s="15"/>
      <c r="AZ1347" s="15"/>
      <c r="BA1347" s="15"/>
      <c r="BB1347" s="15"/>
      <c r="BC1347" s="15"/>
      <c r="BD1347" s="15"/>
      <c r="BE1347" s="15"/>
      <c r="BF1347" s="15"/>
      <c r="BG1347" s="15"/>
      <c r="BH1347" s="15"/>
      <c r="BI1347" s="15"/>
      <c r="BJ1347" s="15"/>
      <c r="BK1347" s="15"/>
      <c r="BL1347" s="15"/>
      <c r="BM1347" s="15"/>
      <c r="BN1347" s="15"/>
      <c r="BO1347" s="15"/>
      <c r="BP1347" s="15"/>
      <c r="BQ1347" s="15"/>
      <c r="BR1347" s="15"/>
      <c r="BS1347" s="15"/>
      <c r="BT1347" s="15"/>
      <c r="BU1347" s="15"/>
      <c r="BV1347" s="15"/>
      <c r="BW1347" s="15"/>
      <c r="BX1347" s="15"/>
      <c r="BY1347" s="15"/>
      <c r="BZ1347" s="15"/>
      <c r="CA1347" s="15"/>
      <c r="CB1347" s="15"/>
      <c r="CC1347" s="15"/>
      <c r="CD1347" s="15"/>
      <c r="CE1347" s="15"/>
      <c r="CF1347" s="15"/>
      <c r="CG1347" s="15"/>
      <c r="CH1347" s="15"/>
      <c r="CI1347" s="15"/>
      <c r="CJ1347" s="15"/>
      <c r="CK1347" s="15"/>
      <c r="CL1347" s="15"/>
      <c r="CM1347" s="15"/>
      <c r="CN1347" s="15"/>
      <c r="CO1347" s="15"/>
      <c r="CP1347" s="15"/>
      <c r="CQ1347" s="15"/>
      <c r="CR1347" s="15"/>
      <c r="CS1347" s="15"/>
      <c r="CT1347" s="15"/>
      <c r="CU1347" s="15"/>
      <c r="CV1347" s="15"/>
      <c r="CW1347" s="15"/>
      <c r="CX1347" s="15"/>
      <c r="CY1347" s="15"/>
      <c r="CZ1347" s="15"/>
      <c r="DB1347" s="6"/>
    </row>
    <row r="1348" spans="1:106" x14ac:dyDescent="0.25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F1348" s="15"/>
      <c r="AG1348" s="15"/>
      <c r="AH1348" s="15"/>
      <c r="AI1348" s="15"/>
      <c r="AJ1348" s="15"/>
      <c r="AK1348" s="15"/>
      <c r="AL1348" s="15"/>
      <c r="AM1348" s="15"/>
      <c r="AN1348" s="15"/>
      <c r="AO1348" s="15"/>
      <c r="AP1348" s="15"/>
      <c r="AQ1348" s="15"/>
      <c r="AR1348" s="15"/>
      <c r="AS1348" s="15"/>
      <c r="AT1348" s="15"/>
      <c r="AU1348" s="15"/>
      <c r="AV1348" s="15"/>
      <c r="AW1348" s="15"/>
      <c r="AX1348" s="15"/>
      <c r="AY1348" s="15"/>
      <c r="AZ1348" s="15"/>
      <c r="BA1348" s="15"/>
      <c r="BB1348" s="15"/>
      <c r="BC1348" s="15"/>
      <c r="BD1348" s="15"/>
      <c r="BE1348" s="15"/>
      <c r="BF1348" s="15"/>
      <c r="BG1348" s="15"/>
      <c r="BH1348" s="15"/>
      <c r="BI1348" s="15"/>
      <c r="BJ1348" s="15"/>
      <c r="BK1348" s="15"/>
      <c r="BL1348" s="15"/>
      <c r="BM1348" s="15"/>
      <c r="BN1348" s="15"/>
      <c r="BO1348" s="15"/>
      <c r="BP1348" s="15"/>
      <c r="BQ1348" s="15"/>
      <c r="BR1348" s="15"/>
      <c r="BS1348" s="15"/>
      <c r="BT1348" s="15"/>
      <c r="BU1348" s="15"/>
      <c r="BV1348" s="15"/>
      <c r="BW1348" s="15"/>
      <c r="BX1348" s="15"/>
      <c r="BY1348" s="15"/>
      <c r="BZ1348" s="15"/>
      <c r="CA1348" s="15"/>
      <c r="CB1348" s="15"/>
      <c r="CC1348" s="15"/>
      <c r="CD1348" s="15"/>
      <c r="CE1348" s="15"/>
      <c r="CF1348" s="15"/>
      <c r="CG1348" s="15"/>
      <c r="CH1348" s="15"/>
      <c r="CI1348" s="15"/>
      <c r="CJ1348" s="15"/>
      <c r="CK1348" s="15"/>
      <c r="CL1348" s="15"/>
      <c r="CM1348" s="15"/>
      <c r="CN1348" s="15"/>
      <c r="CO1348" s="15"/>
      <c r="CP1348" s="15"/>
      <c r="CQ1348" s="15"/>
      <c r="CR1348" s="15"/>
      <c r="CS1348" s="15"/>
      <c r="CT1348" s="15"/>
      <c r="CU1348" s="15"/>
      <c r="CV1348" s="15"/>
      <c r="CW1348" s="15"/>
      <c r="CX1348" s="15"/>
      <c r="CY1348" s="15"/>
      <c r="CZ1348" s="15"/>
      <c r="DB1348" s="6"/>
    </row>
    <row r="1349" spans="1:106" x14ac:dyDescent="0.25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5"/>
      <c r="BF1349" s="15"/>
      <c r="BG1349" s="15"/>
      <c r="BH1349" s="15"/>
      <c r="BI1349" s="15"/>
      <c r="BJ1349" s="15"/>
      <c r="BK1349" s="15"/>
      <c r="BL1349" s="15"/>
      <c r="BM1349" s="15"/>
      <c r="BN1349" s="15"/>
      <c r="BO1349" s="15"/>
      <c r="BP1349" s="15"/>
      <c r="BQ1349" s="15"/>
      <c r="BR1349" s="15"/>
      <c r="BS1349" s="15"/>
      <c r="BT1349" s="15"/>
      <c r="BU1349" s="15"/>
      <c r="BV1349" s="15"/>
      <c r="BW1349" s="15"/>
      <c r="BX1349" s="15"/>
      <c r="BY1349" s="15"/>
      <c r="BZ1349" s="15"/>
      <c r="CA1349" s="15"/>
      <c r="CB1349" s="15"/>
      <c r="CC1349" s="15"/>
      <c r="CD1349" s="15"/>
      <c r="CE1349" s="15"/>
      <c r="CF1349" s="15"/>
      <c r="CG1349" s="15"/>
      <c r="CH1349" s="15"/>
      <c r="CI1349" s="15"/>
      <c r="CJ1349" s="15"/>
      <c r="CK1349" s="15"/>
      <c r="CL1349" s="15"/>
      <c r="CM1349" s="15"/>
      <c r="CN1349" s="15"/>
      <c r="CO1349" s="15"/>
      <c r="CP1349" s="15"/>
      <c r="CQ1349" s="15"/>
      <c r="CR1349" s="15"/>
      <c r="CS1349" s="15"/>
      <c r="CT1349" s="15"/>
      <c r="CU1349" s="15"/>
      <c r="CV1349" s="15"/>
      <c r="CW1349" s="15"/>
      <c r="CX1349" s="15"/>
      <c r="CY1349" s="15"/>
      <c r="CZ1349" s="15"/>
      <c r="DB1349" s="6"/>
    </row>
    <row r="1350" spans="1:106" x14ac:dyDescent="0.25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F1350" s="15"/>
      <c r="AG1350" s="15"/>
      <c r="AH1350" s="15"/>
      <c r="AI1350" s="15"/>
      <c r="AJ1350" s="15"/>
      <c r="AK1350" s="15"/>
      <c r="AL1350" s="15"/>
      <c r="AM1350" s="15"/>
      <c r="AN1350" s="15"/>
      <c r="AO1350" s="15"/>
      <c r="AP1350" s="15"/>
      <c r="AQ1350" s="15"/>
      <c r="AR1350" s="15"/>
      <c r="AS1350" s="15"/>
      <c r="AT1350" s="15"/>
      <c r="AU1350" s="15"/>
      <c r="AV1350" s="15"/>
      <c r="AW1350" s="15"/>
      <c r="AX1350" s="15"/>
      <c r="AY1350" s="15"/>
      <c r="AZ1350" s="15"/>
      <c r="BA1350" s="15"/>
      <c r="BB1350" s="15"/>
      <c r="BC1350" s="15"/>
      <c r="BD1350" s="15"/>
      <c r="BE1350" s="15"/>
      <c r="BF1350" s="15"/>
      <c r="BG1350" s="15"/>
      <c r="BH1350" s="15"/>
      <c r="BI1350" s="15"/>
      <c r="BJ1350" s="15"/>
      <c r="BK1350" s="15"/>
      <c r="BL1350" s="15"/>
      <c r="BM1350" s="15"/>
      <c r="BN1350" s="15"/>
      <c r="BO1350" s="15"/>
      <c r="BP1350" s="15"/>
      <c r="BQ1350" s="15"/>
      <c r="BR1350" s="15"/>
      <c r="BS1350" s="15"/>
      <c r="BT1350" s="15"/>
      <c r="BU1350" s="15"/>
      <c r="BV1350" s="15"/>
      <c r="BW1350" s="15"/>
      <c r="BX1350" s="15"/>
      <c r="BY1350" s="15"/>
      <c r="BZ1350" s="15"/>
      <c r="CA1350" s="15"/>
      <c r="CB1350" s="15"/>
      <c r="CC1350" s="15"/>
      <c r="CD1350" s="15"/>
      <c r="CE1350" s="15"/>
      <c r="CF1350" s="15"/>
      <c r="CG1350" s="15"/>
      <c r="CH1350" s="15"/>
      <c r="CI1350" s="15"/>
      <c r="CJ1350" s="15"/>
      <c r="CK1350" s="15"/>
      <c r="CL1350" s="15"/>
      <c r="CM1350" s="15"/>
      <c r="CN1350" s="15"/>
      <c r="CO1350" s="15"/>
      <c r="CP1350" s="15"/>
      <c r="CQ1350" s="15"/>
      <c r="CR1350" s="15"/>
      <c r="CS1350" s="15"/>
      <c r="CT1350" s="15"/>
      <c r="CU1350" s="15"/>
      <c r="CV1350" s="15"/>
      <c r="CW1350" s="15"/>
      <c r="CX1350" s="15"/>
      <c r="CY1350" s="15"/>
      <c r="CZ1350" s="15"/>
      <c r="DB1350" s="6"/>
    </row>
    <row r="1351" spans="1:106" x14ac:dyDescent="0.25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  <c r="V1351" s="15"/>
      <c r="W1351" s="15"/>
      <c r="X1351" s="15"/>
      <c r="Y1351" s="15"/>
      <c r="Z1351" s="15"/>
      <c r="AA1351" s="15"/>
      <c r="AB1351" s="15"/>
      <c r="AC1351" s="15"/>
      <c r="AD1351" s="15"/>
      <c r="AE1351" s="15"/>
      <c r="AF1351" s="15"/>
      <c r="AG1351" s="15"/>
      <c r="AH1351" s="15"/>
      <c r="AI1351" s="15"/>
      <c r="AJ1351" s="15"/>
      <c r="AK1351" s="15"/>
      <c r="AL1351" s="15"/>
      <c r="AM1351" s="15"/>
      <c r="AN1351" s="15"/>
      <c r="AO1351" s="15"/>
      <c r="AP1351" s="15"/>
      <c r="AQ1351" s="15"/>
      <c r="AR1351" s="15"/>
      <c r="AS1351" s="15"/>
      <c r="AT1351" s="15"/>
      <c r="AU1351" s="15"/>
      <c r="AV1351" s="15"/>
      <c r="AW1351" s="15"/>
      <c r="AX1351" s="15"/>
      <c r="AY1351" s="15"/>
      <c r="AZ1351" s="15"/>
      <c r="BA1351" s="15"/>
      <c r="BB1351" s="15"/>
      <c r="BC1351" s="15"/>
      <c r="BD1351" s="15"/>
      <c r="BE1351" s="15"/>
      <c r="BF1351" s="15"/>
      <c r="BG1351" s="15"/>
      <c r="BH1351" s="15"/>
      <c r="BI1351" s="15"/>
      <c r="BJ1351" s="15"/>
      <c r="BK1351" s="15"/>
      <c r="BL1351" s="15"/>
      <c r="BM1351" s="15"/>
      <c r="BN1351" s="15"/>
      <c r="BO1351" s="15"/>
      <c r="BP1351" s="15"/>
      <c r="BQ1351" s="15"/>
      <c r="BR1351" s="15"/>
      <c r="BS1351" s="15"/>
      <c r="BT1351" s="15"/>
      <c r="BU1351" s="15"/>
      <c r="BV1351" s="15"/>
      <c r="BW1351" s="15"/>
      <c r="BX1351" s="15"/>
      <c r="BY1351" s="15"/>
      <c r="BZ1351" s="15"/>
      <c r="CA1351" s="15"/>
      <c r="CB1351" s="15"/>
      <c r="CC1351" s="15"/>
      <c r="CD1351" s="15"/>
      <c r="CE1351" s="15"/>
      <c r="CF1351" s="15"/>
      <c r="CG1351" s="15"/>
      <c r="CH1351" s="15"/>
      <c r="CI1351" s="15"/>
      <c r="CJ1351" s="15"/>
      <c r="CK1351" s="15"/>
      <c r="CL1351" s="15"/>
      <c r="CM1351" s="15"/>
      <c r="CN1351" s="15"/>
      <c r="CO1351" s="15"/>
      <c r="CP1351" s="15"/>
      <c r="CQ1351" s="15"/>
      <c r="CR1351" s="15"/>
      <c r="CS1351" s="15"/>
      <c r="CT1351" s="15"/>
      <c r="CU1351" s="15"/>
      <c r="CV1351" s="15"/>
      <c r="CW1351" s="15"/>
      <c r="CX1351" s="15"/>
      <c r="CY1351" s="15"/>
      <c r="CZ1351" s="15"/>
      <c r="DB1351" s="6"/>
    </row>
    <row r="1352" spans="1:106" x14ac:dyDescent="0.25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F1352" s="15"/>
      <c r="AG1352" s="15"/>
      <c r="AH1352" s="15"/>
      <c r="AI1352" s="15"/>
      <c r="AJ1352" s="15"/>
      <c r="AK1352" s="15"/>
      <c r="AL1352" s="15"/>
      <c r="AM1352" s="15"/>
      <c r="AN1352" s="15"/>
      <c r="AO1352" s="15"/>
      <c r="AP1352" s="15"/>
      <c r="AQ1352" s="15"/>
      <c r="AR1352" s="15"/>
      <c r="AS1352" s="15"/>
      <c r="AT1352" s="15"/>
      <c r="AU1352" s="15"/>
      <c r="AV1352" s="15"/>
      <c r="AW1352" s="15"/>
      <c r="AX1352" s="15"/>
      <c r="AY1352" s="15"/>
      <c r="AZ1352" s="15"/>
      <c r="BA1352" s="15"/>
      <c r="BB1352" s="15"/>
      <c r="BC1352" s="15"/>
      <c r="BD1352" s="15"/>
      <c r="BE1352" s="15"/>
      <c r="BF1352" s="15"/>
      <c r="BG1352" s="15"/>
      <c r="BH1352" s="15"/>
      <c r="BI1352" s="15"/>
      <c r="BJ1352" s="15"/>
      <c r="BK1352" s="15"/>
      <c r="BL1352" s="15"/>
      <c r="BM1352" s="15"/>
      <c r="BN1352" s="15"/>
      <c r="BO1352" s="15"/>
      <c r="BP1352" s="15"/>
      <c r="BQ1352" s="15"/>
      <c r="BR1352" s="15"/>
      <c r="BS1352" s="15"/>
      <c r="BT1352" s="15"/>
      <c r="BU1352" s="15"/>
      <c r="BV1352" s="15"/>
      <c r="BW1352" s="15"/>
      <c r="BX1352" s="15"/>
      <c r="BY1352" s="15"/>
      <c r="BZ1352" s="15"/>
      <c r="CA1352" s="15"/>
      <c r="CB1352" s="15"/>
      <c r="CC1352" s="15"/>
      <c r="CD1352" s="15"/>
      <c r="CE1352" s="15"/>
      <c r="CF1352" s="15"/>
      <c r="CG1352" s="15"/>
      <c r="CH1352" s="15"/>
      <c r="CI1352" s="15"/>
      <c r="CJ1352" s="15"/>
      <c r="CK1352" s="15"/>
      <c r="CL1352" s="15"/>
      <c r="CM1352" s="15"/>
      <c r="CN1352" s="15"/>
      <c r="CO1352" s="15"/>
      <c r="CP1352" s="15"/>
      <c r="CQ1352" s="15"/>
      <c r="CR1352" s="15"/>
      <c r="CS1352" s="15"/>
      <c r="CT1352" s="15"/>
      <c r="CU1352" s="15"/>
      <c r="CV1352" s="15"/>
      <c r="CW1352" s="15"/>
      <c r="CX1352" s="15"/>
      <c r="CY1352" s="15"/>
      <c r="CZ1352" s="15"/>
      <c r="DB1352" s="6"/>
    </row>
    <row r="1353" spans="1:106" x14ac:dyDescent="0.25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  <c r="V1353" s="15"/>
      <c r="W1353" s="15"/>
      <c r="X1353" s="15"/>
      <c r="Y1353" s="15"/>
      <c r="Z1353" s="15"/>
      <c r="AA1353" s="15"/>
      <c r="AB1353" s="15"/>
      <c r="AC1353" s="15"/>
      <c r="AD1353" s="15"/>
      <c r="AE1353" s="15"/>
      <c r="AF1353" s="15"/>
      <c r="AG1353" s="15"/>
      <c r="AH1353" s="15"/>
      <c r="AI1353" s="15"/>
      <c r="AJ1353" s="15"/>
      <c r="AK1353" s="15"/>
      <c r="AL1353" s="15"/>
      <c r="AM1353" s="15"/>
      <c r="AN1353" s="15"/>
      <c r="AO1353" s="15"/>
      <c r="AP1353" s="15"/>
      <c r="AQ1353" s="15"/>
      <c r="AR1353" s="15"/>
      <c r="AS1353" s="15"/>
      <c r="AT1353" s="15"/>
      <c r="AU1353" s="15"/>
      <c r="AV1353" s="15"/>
      <c r="AW1353" s="15"/>
      <c r="AX1353" s="15"/>
      <c r="AY1353" s="15"/>
      <c r="AZ1353" s="15"/>
      <c r="BA1353" s="15"/>
      <c r="BB1353" s="15"/>
      <c r="BC1353" s="15"/>
      <c r="BD1353" s="15"/>
      <c r="BE1353" s="15"/>
      <c r="BF1353" s="15"/>
      <c r="BG1353" s="15"/>
      <c r="BH1353" s="15"/>
      <c r="BI1353" s="15"/>
      <c r="BJ1353" s="15"/>
      <c r="BK1353" s="15"/>
      <c r="BL1353" s="15"/>
      <c r="BM1353" s="15"/>
      <c r="BN1353" s="15"/>
      <c r="BO1353" s="15"/>
      <c r="BP1353" s="15"/>
      <c r="BQ1353" s="15"/>
      <c r="BR1353" s="15"/>
      <c r="BS1353" s="15"/>
      <c r="BT1353" s="15"/>
      <c r="BU1353" s="15"/>
      <c r="BV1353" s="15"/>
      <c r="BW1353" s="15"/>
      <c r="BX1353" s="15"/>
      <c r="BY1353" s="15"/>
      <c r="BZ1353" s="15"/>
      <c r="CA1353" s="15"/>
      <c r="CB1353" s="15"/>
      <c r="CC1353" s="15"/>
      <c r="CD1353" s="15"/>
      <c r="CE1353" s="15"/>
      <c r="CF1353" s="15"/>
      <c r="CG1353" s="15"/>
      <c r="CH1353" s="15"/>
      <c r="CI1353" s="15"/>
      <c r="CJ1353" s="15"/>
      <c r="CK1353" s="15"/>
      <c r="CL1353" s="15"/>
      <c r="CM1353" s="15"/>
      <c r="CN1353" s="15"/>
      <c r="CO1353" s="15"/>
      <c r="CP1353" s="15"/>
      <c r="CQ1353" s="15"/>
      <c r="CR1353" s="15"/>
      <c r="CS1353" s="15"/>
      <c r="CT1353" s="15"/>
      <c r="CU1353" s="15"/>
      <c r="CV1353" s="15"/>
      <c r="CW1353" s="15"/>
      <c r="CX1353" s="15"/>
      <c r="CY1353" s="15"/>
      <c r="CZ1353" s="15"/>
      <c r="DB1353" s="6"/>
    </row>
    <row r="1354" spans="1:106" x14ac:dyDescent="0.25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5"/>
      <c r="BF1354" s="15"/>
      <c r="BG1354" s="15"/>
      <c r="BH1354" s="15"/>
      <c r="BI1354" s="15"/>
      <c r="BJ1354" s="15"/>
      <c r="BK1354" s="15"/>
      <c r="BL1354" s="15"/>
      <c r="BM1354" s="15"/>
      <c r="BN1354" s="15"/>
      <c r="BO1354" s="15"/>
      <c r="BP1354" s="15"/>
      <c r="BQ1354" s="15"/>
      <c r="BR1354" s="15"/>
      <c r="BS1354" s="15"/>
      <c r="BT1354" s="15"/>
      <c r="BU1354" s="15"/>
      <c r="BV1354" s="15"/>
      <c r="BW1354" s="15"/>
      <c r="BX1354" s="15"/>
      <c r="BY1354" s="15"/>
      <c r="BZ1354" s="15"/>
      <c r="CA1354" s="15"/>
      <c r="CB1354" s="15"/>
      <c r="CC1354" s="15"/>
      <c r="CD1354" s="15"/>
      <c r="CE1354" s="15"/>
      <c r="CF1354" s="15"/>
      <c r="CG1354" s="15"/>
      <c r="CH1354" s="15"/>
      <c r="CI1354" s="15"/>
      <c r="CJ1354" s="15"/>
      <c r="CK1354" s="15"/>
      <c r="CL1354" s="15"/>
      <c r="CM1354" s="15"/>
      <c r="CN1354" s="15"/>
      <c r="CO1354" s="15"/>
      <c r="CP1354" s="15"/>
      <c r="CQ1354" s="15"/>
      <c r="CR1354" s="15"/>
      <c r="CS1354" s="15"/>
      <c r="CT1354" s="15"/>
      <c r="CU1354" s="15"/>
      <c r="CV1354" s="15"/>
      <c r="CW1354" s="15"/>
      <c r="CX1354" s="15"/>
      <c r="CY1354" s="15"/>
      <c r="CZ1354" s="15"/>
      <c r="DB1354" s="6"/>
    </row>
    <row r="1355" spans="1:106" x14ac:dyDescent="0.25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5"/>
      <c r="BF1355" s="15"/>
      <c r="BG1355" s="15"/>
      <c r="BH1355" s="15"/>
      <c r="BI1355" s="15"/>
      <c r="BJ1355" s="15"/>
      <c r="BK1355" s="15"/>
      <c r="BL1355" s="15"/>
      <c r="BM1355" s="15"/>
      <c r="BN1355" s="15"/>
      <c r="BO1355" s="15"/>
      <c r="BP1355" s="15"/>
      <c r="BQ1355" s="15"/>
      <c r="BR1355" s="15"/>
      <c r="BS1355" s="15"/>
      <c r="BT1355" s="15"/>
      <c r="BU1355" s="15"/>
      <c r="BV1355" s="15"/>
      <c r="BW1355" s="15"/>
      <c r="BX1355" s="15"/>
      <c r="BY1355" s="15"/>
      <c r="BZ1355" s="15"/>
      <c r="CA1355" s="15"/>
      <c r="CB1355" s="15"/>
      <c r="CC1355" s="15"/>
      <c r="CD1355" s="15"/>
      <c r="CE1355" s="15"/>
      <c r="CF1355" s="15"/>
      <c r="CG1355" s="15"/>
      <c r="CH1355" s="15"/>
      <c r="CI1355" s="15"/>
      <c r="CJ1355" s="15"/>
      <c r="CK1355" s="15"/>
      <c r="CL1355" s="15"/>
      <c r="CM1355" s="15"/>
      <c r="CN1355" s="15"/>
      <c r="CO1355" s="15"/>
      <c r="CP1355" s="15"/>
      <c r="CQ1355" s="15"/>
      <c r="CR1355" s="15"/>
      <c r="CS1355" s="15"/>
      <c r="CT1355" s="15"/>
      <c r="CU1355" s="15"/>
      <c r="CV1355" s="15"/>
      <c r="CW1355" s="15"/>
      <c r="CX1355" s="15"/>
      <c r="CY1355" s="15"/>
      <c r="CZ1355" s="15"/>
      <c r="DB1355" s="6"/>
    </row>
    <row r="1356" spans="1:106" x14ac:dyDescent="0.25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5"/>
      <c r="BF1356" s="15"/>
      <c r="BG1356" s="15"/>
      <c r="BH1356" s="15"/>
      <c r="BI1356" s="15"/>
      <c r="BJ1356" s="15"/>
      <c r="BK1356" s="15"/>
      <c r="BL1356" s="15"/>
      <c r="BM1356" s="15"/>
      <c r="BN1356" s="15"/>
      <c r="BO1356" s="15"/>
      <c r="BP1356" s="15"/>
      <c r="BQ1356" s="15"/>
      <c r="BR1356" s="15"/>
      <c r="BS1356" s="15"/>
      <c r="BT1356" s="15"/>
      <c r="BU1356" s="15"/>
      <c r="BV1356" s="15"/>
      <c r="BW1356" s="15"/>
      <c r="BX1356" s="15"/>
      <c r="BY1356" s="15"/>
      <c r="BZ1356" s="15"/>
      <c r="CA1356" s="15"/>
      <c r="CB1356" s="15"/>
      <c r="CC1356" s="15"/>
      <c r="CD1356" s="15"/>
      <c r="CE1356" s="15"/>
      <c r="CF1356" s="15"/>
      <c r="CG1356" s="15"/>
      <c r="CH1356" s="15"/>
      <c r="CI1356" s="15"/>
      <c r="CJ1356" s="15"/>
      <c r="CK1356" s="15"/>
      <c r="CL1356" s="15"/>
      <c r="CM1356" s="15"/>
      <c r="CN1356" s="15"/>
      <c r="CO1356" s="15"/>
      <c r="CP1356" s="15"/>
      <c r="CQ1356" s="15"/>
      <c r="CR1356" s="15"/>
      <c r="CS1356" s="15"/>
      <c r="CT1356" s="15"/>
      <c r="CU1356" s="15"/>
      <c r="CV1356" s="15"/>
      <c r="CW1356" s="15"/>
      <c r="CX1356" s="15"/>
      <c r="CY1356" s="15"/>
      <c r="CZ1356" s="15"/>
      <c r="DB1356" s="6"/>
    </row>
    <row r="1357" spans="1:106" x14ac:dyDescent="0.25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5"/>
      <c r="AF1357" s="15"/>
      <c r="AG1357" s="15"/>
      <c r="AH1357" s="15"/>
      <c r="AI1357" s="15"/>
      <c r="AJ1357" s="15"/>
      <c r="AK1357" s="15"/>
      <c r="AL1357" s="15"/>
      <c r="AM1357" s="15"/>
      <c r="AN1357" s="15"/>
      <c r="AO1357" s="15"/>
      <c r="AP1357" s="15"/>
      <c r="AQ1357" s="15"/>
      <c r="AR1357" s="15"/>
      <c r="AS1357" s="15"/>
      <c r="AT1357" s="15"/>
      <c r="AU1357" s="15"/>
      <c r="AV1357" s="15"/>
      <c r="AW1357" s="15"/>
      <c r="AX1357" s="15"/>
      <c r="AY1357" s="15"/>
      <c r="AZ1357" s="15"/>
      <c r="BA1357" s="15"/>
      <c r="BB1357" s="15"/>
      <c r="BC1357" s="15"/>
      <c r="BD1357" s="15"/>
      <c r="BE1357" s="15"/>
      <c r="BF1357" s="15"/>
      <c r="BG1357" s="15"/>
      <c r="BH1357" s="15"/>
      <c r="BI1357" s="15"/>
      <c r="BJ1357" s="15"/>
      <c r="BK1357" s="15"/>
      <c r="BL1357" s="15"/>
      <c r="BM1357" s="15"/>
      <c r="BN1357" s="15"/>
      <c r="BO1357" s="15"/>
      <c r="BP1357" s="15"/>
      <c r="BQ1357" s="15"/>
      <c r="BR1357" s="15"/>
      <c r="BS1357" s="15"/>
      <c r="BT1357" s="15"/>
      <c r="BU1357" s="15"/>
      <c r="BV1357" s="15"/>
      <c r="BW1357" s="15"/>
      <c r="BX1357" s="15"/>
      <c r="BY1357" s="15"/>
      <c r="BZ1357" s="15"/>
      <c r="CA1357" s="15"/>
      <c r="CB1357" s="15"/>
      <c r="CC1357" s="15"/>
      <c r="CD1357" s="15"/>
      <c r="CE1357" s="15"/>
      <c r="CF1357" s="15"/>
      <c r="CG1357" s="15"/>
      <c r="CH1357" s="15"/>
      <c r="CI1357" s="15"/>
      <c r="CJ1357" s="15"/>
      <c r="CK1357" s="15"/>
      <c r="CL1357" s="15"/>
      <c r="CM1357" s="15"/>
      <c r="CN1357" s="15"/>
      <c r="CO1357" s="15"/>
      <c r="CP1357" s="15"/>
      <c r="CQ1357" s="15"/>
      <c r="CR1357" s="15"/>
      <c r="CS1357" s="15"/>
      <c r="CT1357" s="15"/>
      <c r="CU1357" s="15"/>
      <c r="CV1357" s="15"/>
      <c r="CW1357" s="15"/>
      <c r="CX1357" s="15"/>
      <c r="CY1357" s="15"/>
      <c r="CZ1357" s="15"/>
      <c r="DB1357" s="6"/>
    </row>
    <row r="1358" spans="1:106" x14ac:dyDescent="0.25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  <c r="V1358" s="15"/>
      <c r="W1358" s="15"/>
      <c r="X1358" s="15"/>
      <c r="Y1358" s="15"/>
      <c r="Z1358" s="15"/>
      <c r="AA1358" s="15"/>
      <c r="AB1358" s="15"/>
      <c r="AC1358" s="15"/>
      <c r="AD1358" s="15"/>
      <c r="AE1358" s="15"/>
      <c r="AF1358" s="15"/>
      <c r="AG1358" s="15"/>
      <c r="AH1358" s="15"/>
      <c r="AI1358" s="15"/>
      <c r="AJ1358" s="15"/>
      <c r="AK1358" s="15"/>
      <c r="AL1358" s="15"/>
      <c r="AM1358" s="15"/>
      <c r="AN1358" s="15"/>
      <c r="AO1358" s="15"/>
      <c r="AP1358" s="15"/>
      <c r="AQ1358" s="15"/>
      <c r="AR1358" s="15"/>
      <c r="AS1358" s="15"/>
      <c r="AT1358" s="15"/>
      <c r="AU1358" s="15"/>
      <c r="AV1358" s="15"/>
      <c r="AW1358" s="15"/>
      <c r="AX1358" s="15"/>
      <c r="AY1358" s="15"/>
      <c r="AZ1358" s="15"/>
      <c r="BA1358" s="15"/>
      <c r="BB1358" s="15"/>
      <c r="BC1358" s="15"/>
      <c r="BD1358" s="15"/>
      <c r="BE1358" s="15"/>
      <c r="BF1358" s="15"/>
      <c r="BG1358" s="15"/>
      <c r="BH1358" s="15"/>
      <c r="BI1358" s="15"/>
      <c r="BJ1358" s="15"/>
      <c r="BK1358" s="15"/>
      <c r="BL1358" s="15"/>
      <c r="BM1358" s="15"/>
      <c r="BN1358" s="15"/>
      <c r="BO1358" s="15"/>
      <c r="BP1358" s="15"/>
      <c r="BQ1358" s="15"/>
      <c r="BR1358" s="15"/>
      <c r="BS1358" s="15"/>
      <c r="BT1358" s="15"/>
      <c r="BU1358" s="15"/>
      <c r="BV1358" s="15"/>
      <c r="BW1358" s="15"/>
      <c r="BX1358" s="15"/>
      <c r="BY1358" s="15"/>
      <c r="BZ1358" s="15"/>
      <c r="CA1358" s="15"/>
      <c r="CB1358" s="15"/>
      <c r="CC1358" s="15"/>
      <c r="CD1358" s="15"/>
      <c r="CE1358" s="15"/>
      <c r="CF1358" s="15"/>
      <c r="CG1358" s="15"/>
      <c r="CH1358" s="15"/>
      <c r="CI1358" s="15"/>
      <c r="CJ1358" s="15"/>
      <c r="CK1358" s="15"/>
      <c r="CL1358" s="15"/>
      <c r="CM1358" s="15"/>
      <c r="CN1358" s="15"/>
      <c r="CO1358" s="15"/>
      <c r="CP1358" s="15"/>
      <c r="CQ1358" s="15"/>
      <c r="CR1358" s="15"/>
      <c r="CS1358" s="15"/>
      <c r="CT1358" s="15"/>
      <c r="CU1358" s="15"/>
      <c r="CV1358" s="15"/>
      <c r="CW1358" s="15"/>
      <c r="CX1358" s="15"/>
      <c r="CY1358" s="15"/>
      <c r="CZ1358" s="15"/>
      <c r="DB1358" s="6"/>
    </row>
    <row r="1359" spans="1:106" x14ac:dyDescent="0.25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  <c r="V1359" s="15"/>
      <c r="W1359" s="15"/>
      <c r="X1359" s="15"/>
      <c r="Y1359" s="15"/>
      <c r="Z1359" s="15"/>
      <c r="AA1359" s="15"/>
      <c r="AB1359" s="15"/>
      <c r="AC1359" s="15"/>
      <c r="AD1359" s="15"/>
      <c r="AE1359" s="15"/>
      <c r="AF1359" s="15"/>
      <c r="AG1359" s="15"/>
      <c r="AH1359" s="15"/>
      <c r="AI1359" s="15"/>
      <c r="AJ1359" s="15"/>
      <c r="AK1359" s="15"/>
      <c r="AL1359" s="15"/>
      <c r="AM1359" s="15"/>
      <c r="AN1359" s="15"/>
      <c r="AO1359" s="15"/>
      <c r="AP1359" s="15"/>
      <c r="AQ1359" s="15"/>
      <c r="AR1359" s="15"/>
      <c r="AS1359" s="15"/>
      <c r="AT1359" s="15"/>
      <c r="AU1359" s="15"/>
      <c r="AV1359" s="15"/>
      <c r="AW1359" s="15"/>
      <c r="AX1359" s="15"/>
      <c r="AY1359" s="15"/>
      <c r="AZ1359" s="15"/>
      <c r="BA1359" s="15"/>
      <c r="BB1359" s="15"/>
      <c r="BC1359" s="15"/>
      <c r="BD1359" s="15"/>
      <c r="BE1359" s="15"/>
      <c r="BF1359" s="15"/>
      <c r="BG1359" s="15"/>
      <c r="BH1359" s="15"/>
      <c r="BI1359" s="15"/>
      <c r="BJ1359" s="15"/>
      <c r="BK1359" s="15"/>
      <c r="BL1359" s="15"/>
      <c r="BM1359" s="15"/>
      <c r="BN1359" s="15"/>
      <c r="BO1359" s="15"/>
      <c r="BP1359" s="15"/>
      <c r="BQ1359" s="15"/>
      <c r="BR1359" s="15"/>
      <c r="BS1359" s="15"/>
      <c r="BT1359" s="15"/>
      <c r="BU1359" s="15"/>
      <c r="BV1359" s="15"/>
      <c r="BW1359" s="15"/>
      <c r="BX1359" s="15"/>
      <c r="BY1359" s="15"/>
      <c r="BZ1359" s="15"/>
      <c r="CA1359" s="15"/>
      <c r="CB1359" s="15"/>
      <c r="CC1359" s="15"/>
      <c r="CD1359" s="15"/>
      <c r="CE1359" s="15"/>
      <c r="CF1359" s="15"/>
      <c r="CG1359" s="15"/>
      <c r="CH1359" s="15"/>
      <c r="CI1359" s="15"/>
      <c r="CJ1359" s="15"/>
      <c r="CK1359" s="15"/>
      <c r="CL1359" s="15"/>
      <c r="CM1359" s="15"/>
      <c r="CN1359" s="15"/>
      <c r="CO1359" s="15"/>
      <c r="CP1359" s="15"/>
      <c r="CQ1359" s="15"/>
      <c r="CR1359" s="15"/>
      <c r="CS1359" s="15"/>
      <c r="CT1359" s="15"/>
      <c r="CU1359" s="15"/>
      <c r="CV1359" s="15"/>
      <c r="CW1359" s="15"/>
      <c r="CX1359" s="15"/>
      <c r="CY1359" s="15"/>
      <c r="CZ1359" s="15"/>
      <c r="DB1359" s="6"/>
    </row>
    <row r="1360" spans="1:106" x14ac:dyDescent="0.25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F1360" s="15"/>
      <c r="AG1360" s="15"/>
      <c r="AH1360" s="15"/>
      <c r="AI1360" s="15"/>
      <c r="AJ1360" s="15"/>
      <c r="AK1360" s="15"/>
      <c r="AL1360" s="15"/>
      <c r="AM1360" s="15"/>
      <c r="AN1360" s="15"/>
      <c r="AO1360" s="15"/>
      <c r="AP1360" s="15"/>
      <c r="AQ1360" s="15"/>
      <c r="AR1360" s="15"/>
      <c r="AS1360" s="15"/>
      <c r="AT1360" s="15"/>
      <c r="AU1360" s="15"/>
      <c r="AV1360" s="15"/>
      <c r="AW1360" s="15"/>
      <c r="AX1360" s="15"/>
      <c r="AY1360" s="15"/>
      <c r="AZ1360" s="15"/>
      <c r="BA1360" s="15"/>
      <c r="BB1360" s="15"/>
      <c r="BC1360" s="15"/>
      <c r="BD1360" s="15"/>
      <c r="BE1360" s="15"/>
      <c r="BF1360" s="15"/>
      <c r="BG1360" s="15"/>
      <c r="BH1360" s="15"/>
      <c r="BI1360" s="15"/>
      <c r="BJ1360" s="15"/>
      <c r="BK1360" s="15"/>
      <c r="BL1360" s="15"/>
      <c r="BM1360" s="15"/>
      <c r="BN1360" s="15"/>
      <c r="BO1360" s="15"/>
      <c r="BP1360" s="15"/>
      <c r="BQ1360" s="15"/>
      <c r="BR1360" s="15"/>
      <c r="BS1360" s="15"/>
      <c r="BT1360" s="15"/>
      <c r="BU1360" s="15"/>
      <c r="BV1360" s="15"/>
      <c r="BW1360" s="15"/>
      <c r="BX1360" s="15"/>
      <c r="BY1360" s="15"/>
      <c r="BZ1360" s="15"/>
      <c r="CA1360" s="15"/>
      <c r="CB1360" s="15"/>
      <c r="CC1360" s="15"/>
      <c r="CD1360" s="15"/>
      <c r="CE1360" s="15"/>
      <c r="CF1360" s="15"/>
      <c r="CG1360" s="15"/>
      <c r="CH1360" s="15"/>
      <c r="CI1360" s="15"/>
      <c r="CJ1360" s="15"/>
      <c r="CK1360" s="15"/>
      <c r="CL1360" s="15"/>
      <c r="CM1360" s="15"/>
      <c r="CN1360" s="15"/>
      <c r="CO1360" s="15"/>
      <c r="CP1360" s="15"/>
      <c r="CQ1360" s="15"/>
      <c r="CR1360" s="15"/>
      <c r="CS1360" s="15"/>
      <c r="CT1360" s="15"/>
      <c r="CU1360" s="15"/>
      <c r="CV1360" s="15"/>
      <c r="CW1360" s="15"/>
      <c r="CX1360" s="15"/>
      <c r="CY1360" s="15"/>
      <c r="CZ1360" s="15"/>
      <c r="DB1360" s="6"/>
    </row>
    <row r="1361" spans="1:106" x14ac:dyDescent="0.25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  <c r="V1361" s="15"/>
      <c r="W1361" s="15"/>
      <c r="X1361" s="15"/>
      <c r="Y1361" s="15"/>
      <c r="Z1361" s="15"/>
      <c r="AA1361" s="15"/>
      <c r="AB1361" s="15"/>
      <c r="AC1361" s="15"/>
      <c r="AD1361" s="15"/>
      <c r="AE1361" s="15"/>
      <c r="AF1361" s="15"/>
      <c r="AG1361" s="15"/>
      <c r="AH1361" s="15"/>
      <c r="AI1361" s="15"/>
      <c r="AJ1361" s="15"/>
      <c r="AK1361" s="15"/>
      <c r="AL1361" s="15"/>
      <c r="AM1361" s="15"/>
      <c r="AN1361" s="15"/>
      <c r="AO1361" s="15"/>
      <c r="AP1361" s="15"/>
      <c r="AQ1361" s="15"/>
      <c r="AR1361" s="15"/>
      <c r="AS1361" s="15"/>
      <c r="AT1361" s="15"/>
      <c r="AU1361" s="15"/>
      <c r="AV1361" s="15"/>
      <c r="AW1361" s="15"/>
      <c r="AX1361" s="15"/>
      <c r="AY1361" s="15"/>
      <c r="AZ1361" s="15"/>
      <c r="BA1361" s="15"/>
      <c r="BB1361" s="15"/>
      <c r="BC1361" s="15"/>
      <c r="BD1361" s="15"/>
      <c r="BE1361" s="15"/>
      <c r="BF1361" s="15"/>
      <c r="BG1361" s="15"/>
      <c r="BH1361" s="15"/>
      <c r="BI1361" s="15"/>
      <c r="BJ1361" s="15"/>
      <c r="BK1361" s="15"/>
      <c r="BL1361" s="15"/>
      <c r="BM1361" s="15"/>
      <c r="BN1361" s="15"/>
      <c r="BO1361" s="15"/>
      <c r="BP1361" s="15"/>
      <c r="BQ1361" s="15"/>
      <c r="BR1361" s="15"/>
      <c r="BS1361" s="15"/>
      <c r="BT1361" s="15"/>
      <c r="BU1361" s="15"/>
      <c r="BV1361" s="15"/>
      <c r="BW1361" s="15"/>
      <c r="BX1361" s="15"/>
      <c r="BY1361" s="15"/>
      <c r="BZ1361" s="15"/>
      <c r="CA1361" s="15"/>
      <c r="CB1361" s="15"/>
      <c r="CC1361" s="15"/>
      <c r="CD1361" s="15"/>
      <c r="CE1361" s="15"/>
      <c r="CF1361" s="15"/>
      <c r="CG1361" s="15"/>
      <c r="CH1361" s="15"/>
      <c r="CI1361" s="15"/>
      <c r="CJ1361" s="15"/>
      <c r="CK1361" s="15"/>
      <c r="CL1361" s="15"/>
      <c r="CM1361" s="15"/>
      <c r="CN1361" s="15"/>
      <c r="CO1361" s="15"/>
      <c r="CP1361" s="15"/>
      <c r="CQ1361" s="15"/>
      <c r="CR1361" s="15"/>
      <c r="CS1361" s="15"/>
      <c r="CT1361" s="15"/>
      <c r="CU1361" s="15"/>
      <c r="CV1361" s="15"/>
      <c r="CW1361" s="15"/>
      <c r="CX1361" s="15"/>
      <c r="CY1361" s="15"/>
      <c r="CZ1361" s="15"/>
      <c r="DB1361" s="6"/>
    </row>
    <row r="1362" spans="1:106" x14ac:dyDescent="0.25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F1362" s="15"/>
      <c r="AG1362" s="15"/>
      <c r="AH1362" s="15"/>
      <c r="AI1362" s="15"/>
      <c r="AJ1362" s="15"/>
      <c r="AK1362" s="15"/>
      <c r="AL1362" s="15"/>
      <c r="AM1362" s="15"/>
      <c r="AN1362" s="15"/>
      <c r="AO1362" s="15"/>
      <c r="AP1362" s="15"/>
      <c r="AQ1362" s="15"/>
      <c r="AR1362" s="15"/>
      <c r="AS1362" s="15"/>
      <c r="AT1362" s="15"/>
      <c r="AU1362" s="15"/>
      <c r="AV1362" s="15"/>
      <c r="AW1362" s="15"/>
      <c r="AX1362" s="15"/>
      <c r="AY1362" s="15"/>
      <c r="AZ1362" s="15"/>
      <c r="BA1362" s="15"/>
      <c r="BB1362" s="15"/>
      <c r="BC1362" s="15"/>
      <c r="BD1362" s="15"/>
      <c r="BE1362" s="15"/>
      <c r="BF1362" s="15"/>
      <c r="BG1362" s="15"/>
      <c r="BH1362" s="15"/>
      <c r="BI1362" s="15"/>
      <c r="BJ1362" s="15"/>
      <c r="BK1362" s="15"/>
      <c r="BL1362" s="15"/>
      <c r="BM1362" s="15"/>
      <c r="BN1362" s="15"/>
      <c r="BO1362" s="15"/>
      <c r="BP1362" s="15"/>
      <c r="BQ1362" s="15"/>
      <c r="BR1362" s="15"/>
      <c r="BS1362" s="15"/>
      <c r="BT1362" s="15"/>
      <c r="BU1362" s="15"/>
      <c r="BV1362" s="15"/>
      <c r="BW1362" s="15"/>
      <c r="BX1362" s="15"/>
      <c r="BY1362" s="15"/>
      <c r="BZ1362" s="15"/>
      <c r="CA1362" s="15"/>
      <c r="CB1362" s="15"/>
      <c r="CC1362" s="15"/>
      <c r="CD1362" s="15"/>
      <c r="CE1362" s="15"/>
      <c r="CF1362" s="15"/>
      <c r="CG1362" s="15"/>
      <c r="CH1362" s="15"/>
      <c r="CI1362" s="15"/>
      <c r="CJ1362" s="15"/>
      <c r="CK1362" s="15"/>
      <c r="CL1362" s="15"/>
      <c r="CM1362" s="15"/>
      <c r="CN1362" s="15"/>
      <c r="CO1362" s="15"/>
      <c r="CP1362" s="15"/>
      <c r="CQ1362" s="15"/>
      <c r="CR1362" s="15"/>
      <c r="CS1362" s="15"/>
      <c r="CT1362" s="15"/>
      <c r="CU1362" s="15"/>
      <c r="CV1362" s="15"/>
      <c r="CW1362" s="15"/>
      <c r="CX1362" s="15"/>
      <c r="CY1362" s="15"/>
      <c r="CZ1362" s="15"/>
      <c r="DB1362" s="6"/>
    </row>
    <row r="1363" spans="1:106" x14ac:dyDescent="0.25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  <c r="AC1363" s="15"/>
      <c r="AD1363" s="15"/>
      <c r="AE1363" s="15"/>
      <c r="AF1363" s="15"/>
      <c r="AG1363" s="15"/>
      <c r="AH1363" s="15"/>
      <c r="AI1363" s="15"/>
      <c r="AJ1363" s="15"/>
      <c r="AK1363" s="15"/>
      <c r="AL1363" s="15"/>
      <c r="AM1363" s="15"/>
      <c r="AN1363" s="15"/>
      <c r="AO1363" s="15"/>
      <c r="AP1363" s="15"/>
      <c r="AQ1363" s="15"/>
      <c r="AR1363" s="15"/>
      <c r="AS1363" s="15"/>
      <c r="AT1363" s="15"/>
      <c r="AU1363" s="15"/>
      <c r="AV1363" s="15"/>
      <c r="AW1363" s="15"/>
      <c r="AX1363" s="15"/>
      <c r="AY1363" s="15"/>
      <c r="AZ1363" s="15"/>
      <c r="BA1363" s="15"/>
      <c r="BB1363" s="15"/>
      <c r="BC1363" s="15"/>
      <c r="BD1363" s="15"/>
      <c r="BE1363" s="15"/>
      <c r="BF1363" s="15"/>
      <c r="BG1363" s="15"/>
      <c r="BH1363" s="15"/>
      <c r="BI1363" s="15"/>
      <c r="BJ1363" s="15"/>
      <c r="BK1363" s="15"/>
      <c r="BL1363" s="15"/>
      <c r="BM1363" s="15"/>
      <c r="BN1363" s="15"/>
      <c r="BO1363" s="15"/>
      <c r="BP1363" s="15"/>
      <c r="BQ1363" s="15"/>
      <c r="BR1363" s="15"/>
      <c r="BS1363" s="15"/>
      <c r="BT1363" s="15"/>
      <c r="BU1363" s="15"/>
      <c r="BV1363" s="15"/>
      <c r="BW1363" s="15"/>
      <c r="BX1363" s="15"/>
      <c r="BY1363" s="15"/>
      <c r="BZ1363" s="15"/>
      <c r="CA1363" s="15"/>
      <c r="CB1363" s="15"/>
      <c r="CC1363" s="15"/>
      <c r="CD1363" s="15"/>
      <c r="CE1363" s="15"/>
      <c r="CF1363" s="15"/>
      <c r="CG1363" s="15"/>
      <c r="CH1363" s="15"/>
      <c r="CI1363" s="15"/>
      <c r="CJ1363" s="15"/>
      <c r="CK1363" s="15"/>
      <c r="CL1363" s="15"/>
      <c r="CM1363" s="15"/>
      <c r="CN1363" s="15"/>
      <c r="CO1363" s="15"/>
      <c r="CP1363" s="15"/>
      <c r="CQ1363" s="15"/>
      <c r="CR1363" s="15"/>
      <c r="CS1363" s="15"/>
      <c r="CT1363" s="15"/>
      <c r="CU1363" s="15"/>
      <c r="CV1363" s="15"/>
      <c r="CW1363" s="15"/>
      <c r="CX1363" s="15"/>
      <c r="CY1363" s="15"/>
      <c r="CZ1363" s="15"/>
      <c r="DB1363" s="6"/>
    </row>
    <row r="1364" spans="1:106" x14ac:dyDescent="0.25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  <c r="V1364" s="15"/>
      <c r="W1364" s="15"/>
      <c r="X1364" s="15"/>
      <c r="Y1364" s="15"/>
      <c r="Z1364" s="15"/>
      <c r="AA1364" s="15"/>
      <c r="AB1364" s="15"/>
      <c r="AC1364" s="15"/>
      <c r="AD1364" s="15"/>
      <c r="AE1364" s="15"/>
      <c r="AF1364" s="15"/>
      <c r="AG1364" s="15"/>
      <c r="AH1364" s="15"/>
      <c r="AI1364" s="15"/>
      <c r="AJ1364" s="15"/>
      <c r="AK1364" s="15"/>
      <c r="AL1364" s="15"/>
      <c r="AM1364" s="15"/>
      <c r="AN1364" s="15"/>
      <c r="AO1364" s="15"/>
      <c r="AP1364" s="15"/>
      <c r="AQ1364" s="15"/>
      <c r="AR1364" s="15"/>
      <c r="AS1364" s="15"/>
      <c r="AT1364" s="15"/>
      <c r="AU1364" s="15"/>
      <c r="AV1364" s="15"/>
      <c r="AW1364" s="15"/>
      <c r="AX1364" s="15"/>
      <c r="AY1364" s="15"/>
      <c r="AZ1364" s="15"/>
      <c r="BA1364" s="15"/>
      <c r="BB1364" s="15"/>
      <c r="BC1364" s="15"/>
      <c r="BD1364" s="15"/>
      <c r="BE1364" s="15"/>
      <c r="BF1364" s="15"/>
      <c r="BG1364" s="15"/>
      <c r="BH1364" s="15"/>
      <c r="BI1364" s="15"/>
      <c r="BJ1364" s="15"/>
      <c r="BK1364" s="15"/>
      <c r="BL1364" s="15"/>
      <c r="BM1364" s="15"/>
      <c r="BN1364" s="15"/>
      <c r="BO1364" s="15"/>
      <c r="BP1364" s="15"/>
      <c r="BQ1364" s="15"/>
      <c r="BR1364" s="15"/>
      <c r="BS1364" s="15"/>
      <c r="BT1364" s="15"/>
      <c r="BU1364" s="15"/>
      <c r="BV1364" s="15"/>
      <c r="BW1364" s="15"/>
      <c r="BX1364" s="15"/>
      <c r="BY1364" s="15"/>
      <c r="BZ1364" s="15"/>
      <c r="CA1364" s="15"/>
      <c r="CB1364" s="15"/>
      <c r="CC1364" s="15"/>
      <c r="CD1364" s="15"/>
      <c r="CE1364" s="15"/>
      <c r="CF1364" s="15"/>
      <c r="CG1364" s="15"/>
      <c r="CH1364" s="15"/>
      <c r="CI1364" s="15"/>
      <c r="CJ1364" s="15"/>
      <c r="CK1364" s="15"/>
      <c r="CL1364" s="15"/>
      <c r="CM1364" s="15"/>
      <c r="CN1364" s="15"/>
      <c r="CO1364" s="15"/>
      <c r="CP1364" s="15"/>
      <c r="CQ1364" s="15"/>
      <c r="CR1364" s="15"/>
      <c r="CS1364" s="15"/>
      <c r="CT1364" s="15"/>
      <c r="CU1364" s="15"/>
      <c r="CV1364" s="15"/>
      <c r="CW1364" s="15"/>
      <c r="CX1364" s="15"/>
      <c r="CY1364" s="15"/>
      <c r="CZ1364" s="15"/>
      <c r="DB1364" s="6"/>
    </row>
    <row r="1365" spans="1:106" x14ac:dyDescent="0.25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F1365" s="15"/>
      <c r="AG1365" s="15"/>
      <c r="AH1365" s="15"/>
      <c r="AI1365" s="15"/>
      <c r="AJ1365" s="15"/>
      <c r="AK1365" s="15"/>
      <c r="AL1365" s="15"/>
      <c r="AM1365" s="15"/>
      <c r="AN1365" s="15"/>
      <c r="AO1365" s="15"/>
      <c r="AP1365" s="15"/>
      <c r="AQ1365" s="15"/>
      <c r="AR1365" s="15"/>
      <c r="AS1365" s="15"/>
      <c r="AT1365" s="15"/>
      <c r="AU1365" s="15"/>
      <c r="AV1365" s="15"/>
      <c r="AW1365" s="15"/>
      <c r="AX1365" s="15"/>
      <c r="AY1365" s="15"/>
      <c r="AZ1365" s="15"/>
      <c r="BA1365" s="15"/>
      <c r="BB1365" s="15"/>
      <c r="BC1365" s="15"/>
      <c r="BD1365" s="15"/>
      <c r="BE1365" s="15"/>
      <c r="BF1365" s="15"/>
      <c r="BG1365" s="15"/>
      <c r="BH1365" s="15"/>
      <c r="BI1365" s="15"/>
      <c r="BJ1365" s="15"/>
      <c r="BK1365" s="15"/>
      <c r="BL1365" s="15"/>
      <c r="BM1365" s="15"/>
      <c r="BN1365" s="15"/>
      <c r="BO1365" s="15"/>
      <c r="BP1365" s="15"/>
      <c r="BQ1365" s="15"/>
      <c r="BR1365" s="15"/>
      <c r="BS1365" s="15"/>
      <c r="BT1365" s="15"/>
      <c r="BU1365" s="15"/>
      <c r="BV1365" s="15"/>
      <c r="BW1365" s="15"/>
      <c r="BX1365" s="15"/>
      <c r="BY1365" s="15"/>
      <c r="BZ1365" s="15"/>
      <c r="CA1365" s="15"/>
      <c r="CB1365" s="15"/>
      <c r="CC1365" s="15"/>
      <c r="CD1365" s="15"/>
      <c r="CE1365" s="15"/>
      <c r="CF1365" s="15"/>
      <c r="CG1365" s="15"/>
      <c r="CH1365" s="15"/>
      <c r="CI1365" s="15"/>
      <c r="CJ1365" s="15"/>
      <c r="CK1365" s="15"/>
      <c r="CL1365" s="15"/>
      <c r="CM1365" s="15"/>
      <c r="CN1365" s="15"/>
      <c r="CO1365" s="15"/>
      <c r="CP1365" s="15"/>
      <c r="CQ1365" s="15"/>
      <c r="CR1365" s="15"/>
      <c r="CS1365" s="15"/>
      <c r="CT1365" s="15"/>
      <c r="CU1365" s="15"/>
      <c r="CV1365" s="15"/>
      <c r="CW1365" s="15"/>
      <c r="CX1365" s="15"/>
      <c r="CY1365" s="15"/>
      <c r="CZ1365" s="15"/>
      <c r="DB1365" s="6"/>
    </row>
    <row r="1366" spans="1:106" x14ac:dyDescent="0.25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  <c r="V1366" s="15"/>
      <c r="W1366" s="15"/>
      <c r="X1366" s="15"/>
      <c r="Y1366" s="15"/>
      <c r="Z1366" s="15"/>
      <c r="AA1366" s="15"/>
      <c r="AB1366" s="15"/>
      <c r="AC1366" s="15"/>
      <c r="AD1366" s="15"/>
      <c r="AE1366" s="15"/>
      <c r="AF1366" s="15"/>
      <c r="AG1366" s="15"/>
      <c r="AH1366" s="15"/>
      <c r="AI1366" s="15"/>
      <c r="AJ1366" s="15"/>
      <c r="AK1366" s="15"/>
      <c r="AL1366" s="15"/>
      <c r="AM1366" s="15"/>
      <c r="AN1366" s="15"/>
      <c r="AO1366" s="15"/>
      <c r="AP1366" s="15"/>
      <c r="AQ1366" s="15"/>
      <c r="AR1366" s="15"/>
      <c r="AS1366" s="15"/>
      <c r="AT1366" s="15"/>
      <c r="AU1366" s="15"/>
      <c r="AV1366" s="15"/>
      <c r="AW1366" s="15"/>
      <c r="AX1366" s="15"/>
      <c r="AY1366" s="15"/>
      <c r="AZ1366" s="15"/>
      <c r="BA1366" s="15"/>
      <c r="BB1366" s="15"/>
      <c r="BC1366" s="15"/>
      <c r="BD1366" s="15"/>
      <c r="BE1366" s="15"/>
      <c r="BF1366" s="15"/>
      <c r="BG1366" s="15"/>
      <c r="BH1366" s="15"/>
      <c r="BI1366" s="15"/>
      <c r="BJ1366" s="15"/>
      <c r="BK1366" s="15"/>
      <c r="BL1366" s="15"/>
      <c r="BM1366" s="15"/>
      <c r="BN1366" s="15"/>
      <c r="BO1366" s="15"/>
      <c r="BP1366" s="15"/>
      <c r="BQ1366" s="15"/>
      <c r="BR1366" s="15"/>
      <c r="BS1366" s="15"/>
      <c r="BT1366" s="15"/>
      <c r="BU1366" s="15"/>
      <c r="BV1366" s="15"/>
      <c r="BW1366" s="15"/>
      <c r="BX1366" s="15"/>
      <c r="BY1366" s="15"/>
      <c r="BZ1366" s="15"/>
      <c r="CA1366" s="15"/>
      <c r="CB1366" s="15"/>
      <c r="CC1366" s="15"/>
      <c r="CD1366" s="15"/>
      <c r="CE1366" s="15"/>
      <c r="CF1366" s="15"/>
      <c r="CG1366" s="15"/>
      <c r="CH1366" s="15"/>
      <c r="CI1366" s="15"/>
      <c r="CJ1366" s="15"/>
      <c r="CK1366" s="15"/>
      <c r="CL1366" s="15"/>
      <c r="CM1366" s="15"/>
      <c r="CN1366" s="15"/>
      <c r="CO1366" s="15"/>
      <c r="CP1366" s="15"/>
      <c r="CQ1366" s="15"/>
      <c r="CR1366" s="15"/>
      <c r="CS1366" s="15"/>
      <c r="CT1366" s="15"/>
      <c r="CU1366" s="15"/>
      <c r="CV1366" s="15"/>
      <c r="CW1366" s="15"/>
      <c r="CX1366" s="15"/>
      <c r="CY1366" s="15"/>
      <c r="CZ1366" s="15"/>
      <c r="DB1366" s="6"/>
    </row>
    <row r="1367" spans="1:106" x14ac:dyDescent="0.25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  <c r="V1367" s="15"/>
      <c r="W1367" s="15"/>
      <c r="X1367" s="15"/>
      <c r="Y1367" s="15"/>
      <c r="Z1367" s="15"/>
      <c r="AA1367" s="15"/>
      <c r="AB1367" s="15"/>
      <c r="AC1367" s="15"/>
      <c r="AD1367" s="15"/>
      <c r="AE1367" s="15"/>
      <c r="AF1367" s="15"/>
      <c r="AG1367" s="15"/>
      <c r="AH1367" s="15"/>
      <c r="AI1367" s="15"/>
      <c r="AJ1367" s="15"/>
      <c r="AK1367" s="15"/>
      <c r="AL1367" s="15"/>
      <c r="AM1367" s="15"/>
      <c r="AN1367" s="15"/>
      <c r="AO1367" s="15"/>
      <c r="AP1367" s="15"/>
      <c r="AQ1367" s="15"/>
      <c r="AR1367" s="15"/>
      <c r="AS1367" s="15"/>
      <c r="AT1367" s="15"/>
      <c r="AU1367" s="15"/>
      <c r="AV1367" s="15"/>
      <c r="AW1367" s="15"/>
      <c r="AX1367" s="15"/>
      <c r="AY1367" s="15"/>
      <c r="AZ1367" s="15"/>
      <c r="BA1367" s="15"/>
      <c r="BB1367" s="15"/>
      <c r="BC1367" s="15"/>
      <c r="BD1367" s="15"/>
      <c r="BE1367" s="15"/>
      <c r="BF1367" s="15"/>
      <c r="BG1367" s="15"/>
      <c r="BH1367" s="15"/>
      <c r="BI1367" s="15"/>
      <c r="BJ1367" s="15"/>
      <c r="BK1367" s="15"/>
      <c r="BL1367" s="15"/>
      <c r="BM1367" s="15"/>
      <c r="BN1367" s="15"/>
      <c r="BO1367" s="15"/>
      <c r="BP1367" s="15"/>
      <c r="BQ1367" s="15"/>
      <c r="BR1367" s="15"/>
      <c r="BS1367" s="15"/>
      <c r="BT1367" s="15"/>
      <c r="BU1367" s="15"/>
      <c r="BV1367" s="15"/>
      <c r="BW1367" s="15"/>
      <c r="BX1367" s="15"/>
      <c r="BY1367" s="15"/>
      <c r="BZ1367" s="15"/>
      <c r="CA1367" s="15"/>
      <c r="CB1367" s="15"/>
      <c r="CC1367" s="15"/>
      <c r="CD1367" s="15"/>
      <c r="CE1367" s="15"/>
      <c r="CF1367" s="15"/>
      <c r="CG1367" s="15"/>
      <c r="CH1367" s="15"/>
      <c r="CI1367" s="15"/>
      <c r="CJ1367" s="15"/>
      <c r="CK1367" s="15"/>
      <c r="CL1367" s="15"/>
      <c r="CM1367" s="15"/>
      <c r="CN1367" s="15"/>
      <c r="CO1367" s="15"/>
      <c r="CP1367" s="15"/>
      <c r="CQ1367" s="15"/>
      <c r="CR1367" s="15"/>
      <c r="CS1367" s="15"/>
      <c r="CT1367" s="15"/>
      <c r="CU1367" s="15"/>
      <c r="CV1367" s="15"/>
      <c r="CW1367" s="15"/>
      <c r="CX1367" s="15"/>
      <c r="CY1367" s="15"/>
      <c r="CZ1367" s="15"/>
      <c r="DB1367" s="6"/>
    </row>
    <row r="1368" spans="1:106" x14ac:dyDescent="0.25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  <c r="V1368" s="15"/>
      <c r="W1368" s="15"/>
      <c r="X1368" s="15"/>
      <c r="Y1368" s="15"/>
      <c r="Z1368" s="15"/>
      <c r="AA1368" s="15"/>
      <c r="AB1368" s="15"/>
      <c r="AC1368" s="15"/>
      <c r="AD1368" s="15"/>
      <c r="AE1368" s="15"/>
      <c r="AF1368" s="15"/>
      <c r="AG1368" s="15"/>
      <c r="AH1368" s="15"/>
      <c r="AI1368" s="15"/>
      <c r="AJ1368" s="15"/>
      <c r="AK1368" s="15"/>
      <c r="AL1368" s="15"/>
      <c r="AM1368" s="15"/>
      <c r="AN1368" s="15"/>
      <c r="AO1368" s="15"/>
      <c r="AP1368" s="15"/>
      <c r="AQ1368" s="15"/>
      <c r="AR1368" s="15"/>
      <c r="AS1368" s="15"/>
      <c r="AT1368" s="15"/>
      <c r="AU1368" s="15"/>
      <c r="AV1368" s="15"/>
      <c r="AW1368" s="15"/>
      <c r="AX1368" s="15"/>
      <c r="AY1368" s="15"/>
      <c r="AZ1368" s="15"/>
      <c r="BA1368" s="15"/>
      <c r="BB1368" s="15"/>
      <c r="BC1368" s="15"/>
      <c r="BD1368" s="15"/>
      <c r="BE1368" s="15"/>
      <c r="BF1368" s="15"/>
      <c r="BG1368" s="15"/>
      <c r="BH1368" s="15"/>
      <c r="BI1368" s="15"/>
      <c r="BJ1368" s="15"/>
      <c r="BK1368" s="15"/>
      <c r="BL1368" s="15"/>
      <c r="BM1368" s="15"/>
      <c r="BN1368" s="15"/>
      <c r="BO1368" s="15"/>
      <c r="BP1368" s="15"/>
      <c r="BQ1368" s="15"/>
      <c r="BR1368" s="15"/>
      <c r="BS1368" s="15"/>
      <c r="BT1368" s="15"/>
      <c r="BU1368" s="15"/>
      <c r="BV1368" s="15"/>
      <c r="BW1368" s="15"/>
      <c r="BX1368" s="15"/>
      <c r="BY1368" s="15"/>
      <c r="BZ1368" s="15"/>
      <c r="CA1368" s="15"/>
      <c r="CB1368" s="15"/>
      <c r="CC1368" s="15"/>
      <c r="CD1368" s="15"/>
      <c r="CE1368" s="15"/>
      <c r="CF1368" s="15"/>
      <c r="CG1368" s="15"/>
      <c r="CH1368" s="15"/>
      <c r="CI1368" s="15"/>
      <c r="CJ1368" s="15"/>
      <c r="CK1368" s="15"/>
      <c r="CL1368" s="15"/>
      <c r="CM1368" s="15"/>
      <c r="CN1368" s="15"/>
      <c r="CO1368" s="15"/>
      <c r="CP1368" s="15"/>
      <c r="CQ1368" s="15"/>
      <c r="CR1368" s="15"/>
      <c r="CS1368" s="15"/>
      <c r="CT1368" s="15"/>
      <c r="CU1368" s="15"/>
      <c r="CV1368" s="15"/>
      <c r="CW1368" s="15"/>
      <c r="CX1368" s="15"/>
      <c r="CY1368" s="15"/>
      <c r="CZ1368" s="15"/>
      <c r="DB1368" s="6"/>
    </row>
    <row r="1369" spans="1:106" x14ac:dyDescent="0.25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  <c r="V1369" s="15"/>
      <c r="W1369" s="15"/>
      <c r="X1369" s="15"/>
      <c r="Y1369" s="15"/>
      <c r="Z1369" s="15"/>
      <c r="AA1369" s="15"/>
      <c r="AB1369" s="15"/>
      <c r="AC1369" s="15"/>
      <c r="AD1369" s="15"/>
      <c r="AE1369" s="15"/>
      <c r="AF1369" s="15"/>
      <c r="AG1369" s="15"/>
      <c r="AH1369" s="15"/>
      <c r="AI1369" s="15"/>
      <c r="AJ1369" s="15"/>
      <c r="AK1369" s="15"/>
      <c r="AL1369" s="15"/>
      <c r="AM1369" s="15"/>
      <c r="AN1369" s="15"/>
      <c r="AO1369" s="15"/>
      <c r="AP1369" s="15"/>
      <c r="AQ1369" s="15"/>
      <c r="AR1369" s="15"/>
      <c r="AS1369" s="15"/>
      <c r="AT1369" s="15"/>
      <c r="AU1369" s="15"/>
      <c r="AV1369" s="15"/>
      <c r="AW1369" s="15"/>
      <c r="AX1369" s="15"/>
      <c r="AY1369" s="15"/>
      <c r="AZ1369" s="15"/>
      <c r="BA1369" s="15"/>
      <c r="BB1369" s="15"/>
      <c r="BC1369" s="15"/>
      <c r="BD1369" s="15"/>
      <c r="BE1369" s="15"/>
      <c r="BF1369" s="15"/>
      <c r="BG1369" s="15"/>
      <c r="BH1369" s="15"/>
      <c r="BI1369" s="15"/>
      <c r="BJ1369" s="15"/>
      <c r="BK1369" s="15"/>
      <c r="BL1369" s="15"/>
      <c r="BM1369" s="15"/>
      <c r="BN1369" s="15"/>
      <c r="BO1369" s="15"/>
      <c r="BP1369" s="15"/>
      <c r="BQ1369" s="15"/>
      <c r="BR1369" s="15"/>
      <c r="BS1369" s="15"/>
      <c r="BT1369" s="15"/>
      <c r="BU1369" s="15"/>
      <c r="BV1369" s="15"/>
      <c r="BW1369" s="15"/>
      <c r="BX1369" s="15"/>
      <c r="BY1369" s="15"/>
      <c r="BZ1369" s="15"/>
      <c r="CA1369" s="15"/>
      <c r="CB1369" s="15"/>
      <c r="CC1369" s="15"/>
      <c r="CD1369" s="15"/>
      <c r="CE1369" s="15"/>
      <c r="CF1369" s="15"/>
      <c r="CG1369" s="15"/>
      <c r="CH1369" s="15"/>
      <c r="CI1369" s="15"/>
      <c r="CJ1369" s="15"/>
      <c r="CK1369" s="15"/>
      <c r="CL1369" s="15"/>
      <c r="CM1369" s="15"/>
      <c r="CN1369" s="15"/>
      <c r="CO1369" s="15"/>
      <c r="CP1369" s="15"/>
      <c r="CQ1369" s="15"/>
      <c r="CR1369" s="15"/>
      <c r="CS1369" s="15"/>
      <c r="CT1369" s="15"/>
      <c r="CU1369" s="15"/>
      <c r="CV1369" s="15"/>
      <c r="CW1369" s="15"/>
      <c r="CX1369" s="15"/>
      <c r="CY1369" s="15"/>
      <c r="CZ1369" s="15"/>
      <c r="DB1369" s="6"/>
    </row>
    <row r="1370" spans="1:106" x14ac:dyDescent="0.25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F1370" s="15"/>
      <c r="AG1370" s="15"/>
      <c r="AH1370" s="15"/>
      <c r="AI1370" s="15"/>
      <c r="AJ1370" s="15"/>
      <c r="AK1370" s="15"/>
      <c r="AL1370" s="15"/>
      <c r="AM1370" s="15"/>
      <c r="AN1370" s="15"/>
      <c r="AO1370" s="15"/>
      <c r="AP1370" s="15"/>
      <c r="AQ1370" s="15"/>
      <c r="AR1370" s="15"/>
      <c r="AS1370" s="15"/>
      <c r="AT1370" s="15"/>
      <c r="AU1370" s="15"/>
      <c r="AV1370" s="15"/>
      <c r="AW1370" s="15"/>
      <c r="AX1370" s="15"/>
      <c r="AY1370" s="15"/>
      <c r="AZ1370" s="15"/>
      <c r="BA1370" s="15"/>
      <c r="BB1370" s="15"/>
      <c r="BC1370" s="15"/>
      <c r="BD1370" s="15"/>
      <c r="BE1370" s="15"/>
      <c r="BF1370" s="15"/>
      <c r="BG1370" s="15"/>
      <c r="BH1370" s="15"/>
      <c r="BI1370" s="15"/>
      <c r="BJ1370" s="15"/>
      <c r="BK1370" s="15"/>
      <c r="BL1370" s="15"/>
      <c r="BM1370" s="15"/>
      <c r="BN1370" s="15"/>
      <c r="BO1370" s="15"/>
      <c r="BP1370" s="15"/>
      <c r="BQ1370" s="15"/>
      <c r="BR1370" s="15"/>
      <c r="BS1370" s="15"/>
      <c r="BT1370" s="15"/>
      <c r="BU1370" s="15"/>
      <c r="BV1370" s="15"/>
      <c r="BW1370" s="15"/>
      <c r="BX1370" s="15"/>
      <c r="BY1370" s="15"/>
      <c r="BZ1370" s="15"/>
      <c r="CA1370" s="15"/>
      <c r="CB1370" s="15"/>
      <c r="CC1370" s="15"/>
      <c r="CD1370" s="15"/>
      <c r="CE1370" s="15"/>
      <c r="CF1370" s="15"/>
      <c r="CG1370" s="15"/>
      <c r="CH1370" s="15"/>
      <c r="CI1370" s="15"/>
      <c r="CJ1370" s="15"/>
      <c r="CK1370" s="15"/>
      <c r="CL1370" s="15"/>
      <c r="CM1370" s="15"/>
      <c r="CN1370" s="15"/>
      <c r="CO1370" s="15"/>
      <c r="CP1370" s="15"/>
      <c r="CQ1370" s="15"/>
      <c r="CR1370" s="15"/>
      <c r="CS1370" s="15"/>
      <c r="CT1370" s="15"/>
      <c r="CU1370" s="15"/>
      <c r="CV1370" s="15"/>
      <c r="CW1370" s="15"/>
      <c r="CX1370" s="15"/>
      <c r="CY1370" s="15"/>
      <c r="CZ1370" s="15"/>
      <c r="DB1370" s="6"/>
    </row>
    <row r="1371" spans="1:106" x14ac:dyDescent="0.25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  <c r="V1371" s="15"/>
      <c r="W1371" s="15"/>
      <c r="X1371" s="15"/>
      <c r="Y1371" s="15"/>
      <c r="Z1371" s="15"/>
      <c r="AA1371" s="15"/>
      <c r="AB1371" s="15"/>
      <c r="AC1371" s="15"/>
      <c r="AD1371" s="15"/>
      <c r="AE1371" s="15"/>
      <c r="AF1371" s="15"/>
      <c r="AG1371" s="15"/>
      <c r="AH1371" s="15"/>
      <c r="AI1371" s="15"/>
      <c r="AJ1371" s="15"/>
      <c r="AK1371" s="15"/>
      <c r="AL1371" s="15"/>
      <c r="AM1371" s="15"/>
      <c r="AN1371" s="15"/>
      <c r="AO1371" s="15"/>
      <c r="AP1371" s="15"/>
      <c r="AQ1371" s="15"/>
      <c r="AR1371" s="15"/>
      <c r="AS1371" s="15"/>
      <c r="AT1371" s="15"/>
      <c r="AU1371" s="15"/>
      <c r="AV1371" s="15"/>
      <c r="AW1371" s="15"/>
      <c r="AX1371" s="15"/>
      <c r="AY1371" s="15"/>
      <c r="AZ1371" s="15"/>
      <c r="BA1371" s="15"/>
      <c r="BB1371" s="15"/>
      <c r="BC1371" s="15"/>
      <c r="BD1371" s="15"/>
      <c r="BE1371" s="15"/>
      <c r="BF1371" s="15"/>
      <c r="BG1371" s="15"/>
      <c r="BH1371" s="15"/>
      <c r="BI1371" s="15"/>
      <c r="BJ1371" s="15"/>
      <c r="BK1371" s="15"/>
      <c r="BL1371" s="15"/>
      <c r="BM1371" s="15"/>
      <c r="BN1371" s="15"/>
      <c r="BO1371" s="15"/>
      <c r="BP1371" s="15"/>
      <c r="BQ1371" s="15"/>
      <c r="BR1371" s="15"/>
      <c r="BS1371" s="15"/>
      <c r="BT1371" s="15"/>
      <c r="BU1371" s="15"/>
      <c r="BV1371" s="15"/>
      <c r="BW1371" s="15"/>
      <c r="BX1371" s="15"/>
      <c r="BY1371" s="15"/>
      <c r="BZ1371" s="15"/>
      <c r="CA1371" s="15"/>
      <c r="CB1371" s="15"/>
      <c r="CC1371" s="15"/>
      <c r="CD1371" s="15"/>
      <c r="CE1371" s="15"/>
      <c r="CF1371" s="15"/>
      <c r="CG1371" s="15"/>
      <c r="CH1371" s="15"/>
      <c r="CI1371" s="15"/>
      <c r="CJ1371" s="15"/>
      <c r="CK1371" s="15"/>
      <c r="CL1371" s="15"/>
      <c r="CM1371" s="15"/>
      <c r="CN1371" s="15"/>
      <c r="CO1371" s="15"/>
      <c r="CP1371" s="15"/>
      <c r="CQ1371" s="15"/>
      <c r="CR1371" s="15"/>
      <c r="CS1371" s="15"/>
      <c r="CT1371" s="15"/>
      <c r="CU1371" s="15"/>
      <c r="CV1371" s="15"/>
      <c r="CW1371" s="15"/>
      <c r="CX1371" s="15"/>
      <c r="CY1371" s="15"/>
      <c r="CZ1371" s="15"/>
      <c r="DB1371" s="6"/>
    </row>
    <row r="1372" spans="1:106" x14ac:dyDescent="0.25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5"/>
      <c r="AF1372" s="15"/>
      <c r="AG1372" s="15"/>
      <c r="AH1372" s="15"/>
      <c r="AI1372" s="15"/>
      <c r="AJ1372" s="15"/>
      <c r="AK1372" s="15"/>
      <c r="AL1372" s="15"/>
      <c r="AM1372" s="15"/>
      <c r="AN1372" s="15"/>
      <c r="AO1372" s="15"/>
      <c r="AP1372" s="15"/>
      <c r="AQ1372" s="15"/>
      <c r="AR1372" s="15"/>
      <c r="AS1372" s="15"/>
      <c r="AT1372" s="15"/>
      <c r="AU1372" s="15"/>
      <c r="AV1372" s="15"/>
      <c r="AW1372" s="15"/>
      <c r="AX1372" s="15"/>
      <c r="AY1372" s="15"/>
      <c r="AZ1372" s="15"/>
      <c r="BA1372" s="15"/>
      <c r="BB1372" s="15"/>
      <c r="BC1372" s="15"/>
      <c r="BD1372" s="15"/>
      <c r="BE1372" s="15"/>
      <c r="BF1372" s="15"/>
      <c r="BG1372" s="15"/>
      <c r="BH1372" s="15"/>
      <c r="BI1372" s="15"/>
      <c r="BJ1372" s="15"/>
      <c r="BK1372" s="15"/>
      <c r="BL1372" s="15"/>
      <c r="BM1372" s="15"/>
      <c r="BN1372" s="15"/>
      <c r="BO1372" s="15"/>
      <c r="BP1372" s="15"/>
      <c r="BQ1372" s="15"/>
      <c r="BR1372" s="15"/>
      <c r="BS1372" s="15"/>
      <c r="BT1372" s="15"/>
      <c r="BU1372" s="15"/>
      <c r="BV1372" s="15"/>
      <c r="BW1372" s="15"/>
      <c r="BX1372" s="15"/>
      <c r="BY1372" s="15"/>
      <c r="BZ1372" s="15"/>
      <c r="CA1372" s="15"/>
      <c r="CB1372" s="15"/>
      <c r="CC1372" s="15"/>
      <c r="CD1372" s="15"/>
      <c r="CE1372" s="15"/>
      <c r="CF1372" s="15"/>
      <c r="CG1372" s="15"/>
      <c r="CH1372" s="15"/>
      <c r="CI1372" s="15"/>
      <c r="CJ1372" s="15"/>
      <c r="CK1372" s="15"/>
      <c r="CL1372" s="15"/>
      <c r="CM1372" s="15"/>
      <c r="CN1372" s="15"/>
      <c r="CO1372" s="15"/>
      <c r="CP1372" s="15"/>
      <c r="CQ1372" s="15"/>
      <c r="CR1372" s="15"/>
      <c r="CS1372" s="15"/>
      <c r="CT1372" s="15"/>
      <c r="CU1372" s="15"/>
      <c r="CV1372" s="15"/>
      <c r="CW1372" s="15"/>
      <c r="CX1372" s="15"/>
      <c r="CY1372" s="15"/>
      <c r="CZ1372" s="15"/>
      <c r="DB1372" s="6"/>
    </row>
    <row r="1373" spans="1:106" x14ac:dyDescent="0.25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  <c r="V1373" s="15"/>
      <c r="W1373" s="15"/>
      <c r="X1373" s="15"/>
      <c r="Y1373" s="15"/>
      <c r="Z1373" s="15"/>
      <c r="AA1373" s="15"/>
      <c r="AB1373" s="15"/>
      <c r="AC1373" s="15"/>
      <c r="AD1373" s="15"/>
      <c r="AE1373" s="15"/>
      <c r="AF1373" s="15"/>
      <c r="AG1373" s="15"/>
      <c r="AH1373" s="15"/>
      <c r="AI1373" s="15"/>
      <c r="AJ1373" s="15"/>
      <c r="AK1373" s="15"/>
      <c r="AL1373" s="15"/>
      <c r="AM1373" s="15"/>
      <c r="AN1373" s="15"/>
      <c r="AO1373" s="15"/>
      <c r="AP1373" s="15"/>
      <c r="AQ1373" s="15"/>
      <c r="AR1373" s="15"/>
      <c r="AS1373" s="15"/>
      <c r="AT1373" s="15"/>
      <c r="AU1373" s="15"/>
      <c r="AV1373" s="15"/>
      <c r="AW1373" s="15"/>
      <c r="AX1373" s="15"/>
      <c r="AY1373" s="15"/>
      <c r="AZ1373" s="15"/>
      <c r="BA1373" s="15"/>
      <c r="BB1373" s="15"/>
      <c r="BC1373" s="15"/>
      <c r="BD1373" s="15"/>
      <c r="BE1373" s="15"/>
      <c r="BF1373" s="15"/>
      <c r="BG1373" s="15"/>
      <c r="BH1373" s="15"/>
      <c r="BI1373" s="15"/>
      <c r="BJ1373" s="15"/>
      <c r="BK1373" s="15"/>
      <c r="BL1373" s="15"/>
      <c r="BM1373" s="15"/>
      <c r="BN1373" s="15"/>
      <c r="BO1373" s="15"/>
      <c r="BP1373" s="15"/>
      <c r="BQ1373" s="15"/>
      <c r="BR1373" s="15"/>
      <c r="BS1373" s="15"/>
      <c r="BT1373" s="15"/>
      <c r="BU1373" s="15"/>
      <c r="BV1373" s="15"/>
      <c r="BW1373" s="15"/>
      <c r="BX1373" s="15"/>
      <c r="BY1373" s="15"/>
      <c r="BZ1373" s="15"/>
      <c r="CA1373" s="15"/>
      <c r="CB1373" s="15"/>
      <c r="CC1373" s="15"/>
      <c r="CD1373" s="15"/>
      <c r="CE1373" s="15"/>
      <c r="CF1373" s="15"/>
      <c r="CG1373" s="15"/>
      <c r="CH1373" s="15"/>
      <c r="CI1373" s="15"/>
      <c r="CJ1373" s="15"/>
      <c r="CK1373" s="15"/>
      <c r="CL1373" s="15"/>
      <c r="CM1373" s="15"/>
      <c r="CN1373" s="15"/>
      <c r="CO1373" s="15"/>
      <c r="CP1373" s="15"/>
      <c r="CQ1373" s="15"/>
      <c r="CR1373" s="15"/>
      <c r="CS1373" s="15"/>
      <c r="CT1373" s="15"/>
      <c r="CU1373" s="15"/>
      <c r="CV1373" s="15"/>
      <c r="CW1373" s="15"/>
      <c r="CX1373" s="15"/>
      <c r="CY1373" s="15"/>
      <c r="CZ1373" s="15"/>
      <c r="DB1373" s="6"/>
    </row>
    <row r="1374" spans="1:106" x14ac:dyDescent="0.25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  <c r="V1374" s="15"/>
      <c r="W1374" s="15"/>
      <c r="X1374" s="15"/>
      <c r="Y1374" s="15"/>
      <c r="Z1374" s="15"/>
      <c r="AA1374" s="15"/>
      <c r="AB1374" s="15"/>
      <c r="AC1374" s="15"/>
      <c r="AD1374" s="15"/>
      <c r="AE1374" s="15"/>
      <c r="AF1374" s="15"/>
      <c r="AG1374" s="15"/>
      <c r="AH1374" s="15"/>
      <c r="AI1374" s="15"/>
      <c r="AJ1374" s="15"/>
      <c r="AK1374" s="15"/>
      <c r="AL1374" s="15"/>
      <c r="AM1374" s="15"/>
      <c r="AN1374" s="15"/>
      <c r="AO1374" s="15"/>
      <c r="AP1374" s="15"/>
      <c r="AQ1374" s="15"/>
      <c r="AR1374" s="15"/>
      <c r="AS1374" s="15"/>
      <c r="AT1374" s="15"/>
      <c r="AU1374" s="15"/>
      <c r="AV1374" s="15"/>
      <c r="AW1374" s="15"/>
      <c r="AX1374" s="15"/>
      <c r="AY1374" s="15"/>
      <c r="AZ1374" s="15"/>
      <c r="BA1374" s="15"/>
      <c r="BB1374" s="15"/>
      <c r="BC1374" s="15"/>
      <c r="BD1374" s="15"/>
      <c r="BE1374" s="15"/>
      <c r="BF1374" s="15"/>
      <c r="BG1374" s="15"/>
      <c r="BH1374" s="15"/>
      <c r="BI1374" s="15"/>
      <c r="BJ1374" s="15"/>
      <c r="BK1374" s="15"/>
      <c r="BL1374" s="15"/>
      <c r="BM1374" s="15"/>
      <c r="BN1374" s="15"/>
      <c r="BO1374" s="15"/>
      <c r="BP1374" s="15"/>
      <c r="BQ1374" s="15"/>
      <c r="BR1374" s="15"/>
      <c r="BS1374" s="15"/>
      <c r="BT1374" s="15"/>
      <c r="BU1374" s="15"/>
      <c r="BV1374" s="15"/>
      <c r="BW1374" s="15"/>
      <c r="BX1374" s="15"/>
      <c r="BY1374" s="15"/>
      <c r="BZ1374" s="15"/>
      <c r="CA1374" s="15"/>
      <c r="CB1374" s="15"/>
      <c r="CC1374" s="15"/>
      <c r="CD1374" s="15"/>
      <c r="CE1374" s="15"/>
      <c r="CF1374" s="15"/>
      <c r="CG1374" s="15"/>
      <c r="CH1374" s="15"/>
      <c r="CI1374" s="15"/>
      <c r="CJ1374" s="15"/>
      <c r="CK1374" s="15"/>
      <c r="CL1374" s="15"/>
      <c r="CM1374" s="15"/>
      <c r="CN1374" s="15"/>
      <c r="CO1374" s="15"/>
      <c r="CP1374" s="15"/>
      <c r="CQ1374" s="15"/>
      <c r="CR1374" s="15"/>
      <c r="CS1374" s="15"/>
      <c r="CT1374" s="15"/>
      <c r="CU1374" s="15"/>
      <c r="CV1374" s="15"/>
      <c r="CW1374" s="15"/>
      <c r="CX1374" s="15"/>
      <c r="CY1374" s="15"/>
      <c r="CZ1374" s="15"/>
      <c r="DB1374" s="6"/>
    </row>
    <row r="1375" spans="1:106" x14ac:dyDescent="0.25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F1375" s="15"/>
      <c r="AG1375" s="15"/>
      <c r="AH1375" s="15"/>
      <c r="AI1375" s="15"/>
      <c r="AJ1375" s="15"/>
      <c r="AK1375" s="15"/>
      <c r="AL1375" s="15"/>
      <c r="AM1375" s="15"/>
      <c r="AN1375" s="15"/>
      <c r="AO1375" s="15"/>
      <c r="AP1375" s="15"/>
      <c r="AQ1375" s="15"/>
      <c r="AR1375" s="15"/>
      <c r="AS1375" s="15"/>
      <c r="AT1375" s="15"/>
      <c r="AU1375" s="15"/>
      <c r="AV1375" s="15"/>
      <c r="AW1375" s="15"/>
      <c r="AX1375" s="15"/>
      <c r="AY1375" s="15"/>
      <c r="AZ1375" s="15"/>
      <c r="BA1375" s="15"/>
      <c r="BB1375" s="15"/>
      <c r="BC1375" s="15"/>
      <c r="BD1375" s="15"/>
      <c r="BE1375" s="15"/>
      <c r="BF1375" s="15"/>
      <c r="BG1375" s="15"/>
      <c r="BH1375" s="15"/>
      <c r="BI1375" s="15"/>
      <c r="BJ1375" s="15"/>
      <c r="BK1375" s="15"/>
      <c r="BL1375" s="15"/>
      <c r="BM1375" s="15"/>
      <c r="BN1375" s="15"/>
      <c r="BO1375" s="15"/>
      <c r="BP1375" s="15"/>
      <c r="BQ1375" s="15"/>
      <c r="BR1375" s="15"/>
      <c r="BS1375" s="15"/>
      <c r="BT1375" s="15"/>
      <c r="BU1375" s="15"/>
      <c r="BV1375" s="15"/>
      <c r="BW1375" s="15"/>
      <c r="BX1375" s="15"/>
      <c r="BY1375" s="15"/>
      <c r="BZ1375" s="15"/>
      <c r="CA1375" s="15"/>
      <c r="CB1375" s="15"/>
      <c r="CC1375" s="15"/>
      <c r="CD1375" s="15"/>
      <c r="CE1375" s="15"/>
      <c r="CF1375" s="15"/>
      <c r="CG1375" s="15"/>
      <c r="CH1375" s="15"/>
      <c r="CI1375" s="15"/>
      <c r="CJ1375" s="15"/>
      <c r="CK1375" s="15"/>
      <c r="CL1375" s="15"/>
      <c r="CM1375" s="15"/>
      <c r="CN1375" s="15"/>
      <c r="CO1375" s="15"/>
      <c r="CP1375" s="15"/>
      <c r="CQ1375" s="15"/>
      <c r="CR1375" s="15"/>
      <c r="CS1375" s="15"/>
      <c r="CT1375" s="15"/>
      <c r="CU1375" s="15"/>
      <c r="CV1375" s="15"/>
      <c r="CW1375" s="15"/>
      <c r="CX1375" s="15"/>
      <c r="CY1375" s="15"/>
      <c r="CZ1375" s="15"/>
      <c r="DB1375" s="6"/>
    </row>
    <row r="1376" spans="1:106" x14ac:dyDescent="0.25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  <c r="V1376" s="15"/>
      <c r="W1376" s="15"/>
      <c r="X1376" s="15"/>
      <c r="Y1376" s="15"/>
      <c r="Z1376" s="15"/>
      <c r="AA1376" s="15"/>
      <c r="AB1376" s="15"/>
      <c r="AC1376" s="15"/>
      <c r="AD1376" s="15"/>
      <c r="AE1376" s="15"/>
      <c r="AF1376" s="15"/>
      <c r="AG1376" s="15"/>
      <c r="AH1376" s="15"/>
      <c r="AI1376" s="15"/>
      <c r="AJ1376" s="15"/>
      <c r="AK1376" s="15"/>
      <c r="AL1376" s="15"/>
      <c r="AM1376" s="15"/>
      <c r="AN1376" s="15"/>
      <c r="AO1376" s="15"/>
      <c r="AP1376" s="15"/>
      <c r="AQ1376" s="15"/>
      <c r="AR1376" s="15"/>
      <c r="AS1376" s="15"/>
      <c r="AT1376" s="15"/>
      <c r="AU1376" s="15"/>
      <c r="AV1376" s="15"/>
      <c r="AW1376" s="15"/>
      <c r="AX1376" s="15"/>
      <c r="AY1376" s="15"/>
      <c r="AZ1376" s="15"/>
      <c r="BA1376" s="15"/>
      <c r="BB1376" s="15"/>
      <c r="BC1376" s="15"/>
      <c r="BD1376" s="15"/>
      <c r="BE1376" s="15"/>
      <c r="BF1376" s="15"/>
      <c r="BG1376" s="15"/>
      <c r="BH1376" s="15"/>
      <c r="BI1376" s="15"/>
      <c r="BJ1376" s="15"/>
      <c r="BK1376" s="15"/>
      <c r="BL1376" s="15"/>
      <c r="BM1376" s="15"/>
      <c r="BN1376" s="15"/>
      <c r="BO1376" s="15"/>
      <c r="BP1376" s="15"/>
      <c r="BQ1376" s="15"/>
      <c r="BR1376" s="15"/>
      <c r="BS1376" s="15"/>
      <c r="BT1376" s="15"/>
      <c r="BU1376" s="15"/>
      <c r="BV1376" s="15"/>
      <c r="BW1376" s="15"/>
      <c r="BX1376" s="15"/>
      <c r="BY1376" s="15"/>
      <c r="BZ1376" s="15"/>
      <c r="CA1376" s="15"/>
      <c r="CB1376" s="15"/>
      <c r="CC1376" s="15"/>
      <c r="CD1376" s="15"/>
      <c r="CE1376" s="15"/>
      <c r="CF1376" s="15"/>
      <c r="CG1376" s="15"/>
      <c r="CH1376" s="15"/>
      <c r="CI1376" s="15"/>
      <c r="CJ1376" s="15"/>
      <c r="CK1376" s="15"/>
      <c r="CL1376" s="15"/>
      <c r="CM1376" s="15"/>
      <c r="CN1376" s="15"/>
      <c r="CO1376" s="15"/>
      <c r="CP1376" s="15"/>
      <c r="CQ1376" s="15"/>
      <c r="CR1376" s="15"/>
      <c r="CS1376" s="15"/>
      <c r="CT1376" s="15"/>
      <c r="CU1376" s="15"/>
      <c r="CV1376" s="15"/>
      <c r="CW1376" s="15"/>
      <c r="CX1376" s="15"/>
      <c r="CY1376" s="15"/>
      <c r="CZ1376" s="15"/>
      <c r="DB1376" s="6"/>
    </row>
    <row r="1377" spans="1:106" x14ac:dyDescent="0.25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  <c r="V1377" s="15"/>
      <c r="W1377" s="15"/>
      <c r="X1377" s="15"/>
      <c r="Y1377" s="15"/>
      <c r="Z1377" s="15"/>
      <c r="AA1377" s="15"/>
      <c r="AB1377" s="15"/>
      <c r="AC1377" s="15"/>
      <c r="AD1377" s="15"/>
      <c r="AE1377" s="15"/>
      <c r="AF1377" s="15"/>
      <c r="AG1377" s="15"/>
      <c r="AH1377" s="15"/>
      <c r="AI1377" s="15"/>
      <c r="AJ1377" s="15"/>
      <c r="AK1377" s="15"/>
      <c r="AL1377" s="15"/>
      <c r="AM1377" s="15"/>
      <c r="AN1377" s="15"/>
      <c r="AO1377" s="15"/>
      <c r="AP1377" s="15"/>
      <c r="AQ1377" s="15"/>
      <c r="AR1377" s="15"/>
      <c r="AS1377" s="15"/>
      <c r="AT1377" s="15"/>
      <c r="AU1377" s="15"/>
      <c r="AV1377" s="15"/>
      <c r="AW1377" s="15"/>
      <c r="AX1377" s="15"/>
      <c r="AY1377" s="15"/>
      <c r="AZ1377" s="15"/>
      <c r="BA1377" s="15"/>
      <c r="BB1377" s="15"/>
      <c r="BC1377" s="15"/>
      <c r="BD1377" s="15"/>
      <c r="BE1377" s="15"/>
      <c r="BF1377" s="15"/>
      <c r="BG1377" s="15"/>
      <c r="BH1377" s="15"/>
      <c r="BI1377" s="15"/>
      <c r="BJ1377" s="15"/>
      <c r="BK1377" s="15"/>
      <c r="BL1377" s="15"/>
      <c r="BM1377" s="15"/>
      <c r="BN1377" s="15"/>
      <c r="BO1377" s="15"/>
      <c r="BP1377" s="15"/>
      <c r="BQ1377" s="15"/>
      <c r="BR1377" s="15"/>
      <c r="BS1377" s="15"/>
      <c r="BT1377" s="15"/>
      <c r="BU1377" s="15"/>
      <c r="BV1377" s="15"/>
      <c r="BW1377" s="15"/>
      <c r="BX1377" s="15"/>
      <c r="BY1377" s="15"/>
      <c r="BZ1377" s="15"/>
      <c r="CA1377" s="15"/>
      <c r="CB1377" s="15"/>
      <c r="CC1377" s="15"/>
      <c r="CD1377" s="15"/>
      <c r="CE1377" s="15"/>
      <c r="CF1377" s="15"/>
      <c r="CG1377" s="15"/>
      <c r="CH1377" s="15"/>
      <c r="CI1377" s="15"/>
      <c r="CJ1377" s="15"/>
      <c r="CK1377" s="15"/>
      <c r="CL1377" s="15"/>
      <c r="CM1377" s="15"/>
      <c r="CN1377" s="15"/>
      <c r="CO1377" s="15"/>
      <c r="CP1377" s="15"/>
      <c r="CQ1377" s="15"/>
      <c r="CR1377" s="15"/>
      <c r="CS1377" s="15"/>
      <c r="CT1377" s="15"/>
      <c r="CU1377" s="15"/>
      <c r="CV1377" s="15"/>
      <c r="CW1377" s="15"/>
      <c r="CX1377" s="15"/>
      <c r="CY1377" s="15"/>
      <c r="CZ1377" s="15"/>
      <c r="DB1377" s="6"/>
    </row>
    <row r="1378" spans="1:106" x14ac:dyDescent="0.25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F1378" s="15"/>
      <c r="AG1378" s="15"/>
      <c r="AH1378" s="15"/>
      <c r="AI1378" s="15"/>
      <c r="AJ1378" s="15"/>
      <c r="AK1378" s="15"/>
      <c r="AL1378" s="15"/>
      <c r="AM1378" s="15"/>
      <c r="AN1378" s="15"/>
      <c r="AO1378" s="15"/>
      <c r="AP1378" s="15"/>
      <c r="AQ1378" s="15"/>
      <c r="AR1378" s="15"/>
      <c r="AS1378" s="15"/>
      <c r="AT1378" s="15"/>
      <c r="AU1378" s="15"/>
      <c r="AV1378" s="15"/>
      <c r="AW1378" s="15"/>
      <c r="AX1378" s="15"/>
      <c r="AY1378" s="15"/>
      <c r="AZ1378" s="15"/>
      <c r="BA1378" s="15"/>
      <c r="BB1378" s="15"/>
      <c r="BC1378" s="15"/>
      <c r="BD1378" s="15"/>
      <c r="BE1378" s="15"/>
      <c r="BF1378" s="15"/>
      <c r="BG1378" s="15"/>
      <c r="BH1378" s="15"/>
      <c r="BI1378" s="15"/>
      <c r="BJ1378" s="15"/>
      <c r="BK1378" s="15"/>
      <c r="BL1378" s="15"/>
      <c r="BM1378" s="15"/>
      <c r="BN1378" s="15"/>
      <c r="BO1378" s="15"/>
      <c r="BP1378" s="15"/>
      <c r="BQ1378" s="15"/>
      <c r="BR1378" s="15"/>
      <c r="BS1378" s="15"/>
      <c r="BT1378" s="15"/>
      <c r="BU1378" s="15"/>
      <c r="BV1378" s="15"/>
      <c r="BW1378" s="15"/>
      <c r="BX1378" s="15"/>
      <c r="BY1378" s="15"/>
      <c r="BZ1378" s="15"/>
      <c r="CA1378" s="15"/>
      <c r="CB1378" s="15"/>
      <c r="CC1378" s="15"/>
      <c r="CD1378" s="15"/>
      <c r="CE1378" s="15"/>
      <c r="CF1378" s="15"/>
      <c r="CG1378" s="15"/>
      <c r="CH1378" s="15"/>
      <c r="CI1378" s="15"/>
      <c r="CJ1378" s="15"/>
      <c r="CK1378" s="15"/>
      <c r="CL1378" s="15"/>
      <c r="CM1378" s="15"/>
      <c r="CN1378" s="15"/>
      <c r="CO1378" s="15"/>
      <c r="CP1378" s="15"/>
      <c r="CQ1378" s="15"/>
      <c r="CR1378" s="15"/>
      <c r="CS1378" s="15"/>
      <c r="CT1378" s="15"/>
      <c r="CU1378" s="15"/>
      <c r="CV1378" s="15"/>
      <c r="CW1378" s="15"/>
      <c r="CX1378" s="15"/>
      <c r="CY1378" s="15"/>
      <c r="CZ1378" s="15"/>
      <c r="DB1378" s="6"/>
    </row>
    <row r="1379" spans="1:106" x14ac:dyDescent="0.25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5"/>
      <c r="AF1379" s="15"/>
      <c r="AG1379" s="15"/>
      <c r="AH1379" s="15"/>
      <c r="AI1379" s="15"/>
      <c r="AJ1379" s="15"/>
      <c r="AK1379" s="15"/>
      <c r="AL1379" s="15"/>
      <c r="AM1379" s="15"/>
      <c r="AN1379" s="15"/>
      <c r="AO1379" s="15"/>
      <c r="AP1379" s="15"/>
      <c r="AQ1379" s="15"/>
      <c r="AR1379" s="15"/>
      <c r="AS1379" s="15"/>
      <c r="AT1379" s="15"/>
      <c r="AU1379" s="15"/>
      <c r="AV1379" s="15"/>
      <c r="AW1379" s="15"/>
      <c r="AX1379" s="15"/>
      <c r="AY1379" s="15"/>
      <c r="AZ1379" s="15"/>
      <c r="BA1379" s="15"/>
      <c r="BB1379" s="15"/>
      <c r="BC1379" s="15"/>
      <c r="BD1379" s="15"/>
      <c r="BE1379" s="15"/>
      <c r="BF1379" s="15"/>
      <c r="BG1379" s="15"/>
      <c r="BH1379" s="15"/>
      <c r="BI1379" s="15"/>
      <c r="BJ1379" s="15"/>
      <c r="BK1379" s="15"/>
      <c r="BL1379" s="15"/>
      <c r="BM1379" s="15"/>
      <c r="BN1379" s="15"/>
      <c r="BO1379" s="15"/>
      <c r="BP1379" s="15"/>
      <c r="BQ1379" s="15"/>
      <c r="BR1379" s="15"/>
      <c r="BS1379" s="15"/>
      <c r="BT1379" s="15"/>
      <c r="BU1379" s="15"/>
      <c r="BV1379" s="15"/>
      <c r="BW1379" s="15"/>
      <c r="BX1379" s="15"/>
      <c r="BY1379" s="15"/>
      <c r="BZ1379" s="15"/>
      <c r="CA1379" s="15"/>
      <c r="CB1379" s="15"/>
      <c r="CC1379" s="15"/>
      <c r="CD1379" s="15"/>
      <c r="CE1379" s="15"/>
      <c r="CF1379" s="15"/>
      <c r="CG1379" s="15"/>
      <c r="CH1379" s="15"/>
      <c r="CI1379" s="15"/>
      <c r="CJ1379" s="15"/>
      <c r="CK1379" s="15"/>
      <c r="CL1379" s="15"/>
      <c r="CM1379" s="15"/>
      <c r="CN1379" s="15"/>
      <c r="CO1379" s="15"/>
      <c r="CP1379" s="15"/>
      <c r="CQ1379" s="15"/>
      <c r="CR1379" s="15"/>
      <c r="CS1379" s="15"/>
      <c r="CT1379" s="15"/>
      <c r="CU1379" s="15"/>
      <c r="CV1379" s="15"/>
      <c r="CW1379" s="15"/>
      <c r="CX1379" s="15"/>
      <c r="CY1379" s="15"/>
      <c r="CZ1379" s="15"/>
      <c r="DB1379" s="6"/>
    </row>
    <row r="1380" spans="1:106" x14ac:dyDescent="0.25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5"/>
      <c r="BF1380" s="15"/>
      <c r="BG1380" s="15"/>
      <c r="BH1380" s="15"/>
      <c r="BI1380" s="15"/>
      <c r="BJ1380" s="15"/>
      <c r="BK1380" s="15"/>
      <c r="BL1380" s="15"/>
      <c r="BM1380" s="15"/>
      <c r="BN1380" s="15"/>
      <c r="BO1380" s="15"/>
      <c r="BP1380" s="15"/>
      <c r="BQ1380" s="15"/>
      <c r="BR1380" s="15"/>
      <c r="BS1380" s="15"/>
      <c r="BT1380" s="15"/>
      <c r="BU1380" s="15"/>
      <c r="BV1380" s="15"/>
      <c r="BW1380" s="15"/>
      <c r="BX1380" s="15"/>
      <c r="BY1380" s="15"/>
      <c r="BZ1380" s="15"/>
      <c r="CA1380" s="15"/>
      <c r="CB1380" s="15"/>
      <c r="CC1380" s="15"/>
      <c r="CD1380" s="15"/>
      <c r="CE1380" s="15"/>
      <c r="CF1380" s="15"/>
      <c r="CG1380" s="15"/>
      <c r="CH1380" s="15"/>
      <c r="CI1380" s="15"/>
      <c r="CJ1380" s="15"/>
      <c r="CK1380" s="15"/>
      <c r="CL1380" s="15"/>
      <c r="CM1380" s="15"/>
      <c r="CN1380" s="15"/>
      <c r="CO1380" s="15"/>
      <c r="CP1380" s="15"/>
      <c r="CQ1380" s="15"/>
      <c r="CR1380" s="15"/>
      <c r="CS1380" s="15"/>
      <c r="CT1380" s="15"/>
      <c r="CU1380" s="15"/>
      <c r="CV1380" s="15"/>
      <c r="CW1380" s="15"/>
      <c r="CX1380" s="15"/>
      <c r="CY1380" s="15"/>
      <c r="CZ1380" s="15"/>
      <c r="DB1380" s="6"/>
    </row>
    <row r="1381" spans="1:106" x14ac:dyDescent="0.25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5"/>
      <c r="BF1381" s="15"/>
      <c r="BG1381" s="15"/>
      <c r="BH1381" s="15"/>
      <c r="BI1381" s="15"/>
      <c r="BJ1381" s="15"/>
      <c r="BK1381" s="15"/>
      <c r="BL1381" s="15"/>
      <c r="BM1381" s="15"/>
      <c r="BN1381" s="15"/>
      <c r="BO1381" s="15"/>
      <c r="BP1381" s="15"/>
      <c r="BQ1381" s="15"/>
      <c r="BR1381" s="15"/>
      <c r="BS1381" s="15"/>
      <c r="BT1381" s="15"/>
      <c r="BU1381" s="15"/>
      <c r="BV1381" s="15"/>
      <c r="BW1381" s="15"/>
      <c r="BX1381" s="15"/>
      <c r="BY1381" s="15"/>
      <c r="BZ1381" s="15"/>
      <c r="CA1381" s="15"/>
      <c r="CB1381" s="15"/>
      <c r="CC1381" s="15"/>
      <c r="CD1381" s="15"/>
      <c r="CE1381" s="15"/>
      <c r="CF1381" s="15"/>
      <c r="CG1381" s="15"/>
      <c r="CH1381" s="15"/>
      <c r="CI1381" s="15"/>
      <c r="CJ1381" s="15"/>
      <c r="CK1381" s="15"/>
      <c r="CL1381" s="15"/>
      <c r="CM1381" s="15"/>
      <c r="CN1381" s="15"/>
      <c r="CO1381" s="15"/>
      <c r="CP1381" s="15"/>
      <c r="CQ1381" s="15"/>
      <c r="CR1381" s="15"/>
      <c r="CS1381" s="15"/>
      <c r="CT1381" s="15"/>
      <c r="CU1381" s="15"/>
      <c r="CV1381" s="15"/>
      <c r="CW1381" s="15"/>
      <c r="CX1381" s="15"/>
      <c r="CY1381" s="15"/>
      <c r="CZ1381" s="15"/>
      <c r="DB1381" s="6"/>
    </row>
    <row r="1382" spans="1:106" x14ac:dyDescent="0.25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5"/>
      <c r="BG1382" s="15"/>
      <c r="BH1382" s="15"/>
      <c r="BI1382" s="15"/>
      <c r="BJ1382" s="15"/>
      <c r="BK1382" s="15"/>
      <c r="BL1382" s="15"/>
      <c r="BM1382" s="15"/>
      <c r="BN1382" s="15"/>
      <c r="BO1382" s="15"/>
      <c r="BP1382" s="15"/>
      <c r="BQ1382" s="15"/>
      <c r="BR1382" s="15"/>
      <c r="BS1382" s="15"/>
      <c r="BT1382" s="15"/>
      <c r="BU1382" s="15"/>
      <c r="BV1382" s="15"/>
      <c r="BW1382" s="15"/>
      <c r="BX1382" s="15"/>
      <c r="BY1382" s="15"/>
      <c r="BZ1382" s="15"/>
      <c r="CA1382" s="15"/>
      <c r="CB1382" s="15"/>
      <c r="CC1382" s="15"/>
      <c r="CD1382" s="15"/>
      <c r="CE1382" s="15"/>
      <c r="CF1382" s="15"/>
      <c r="CG1382" s="15"/>
      <c r="CH1382" s="15"/>
      <c r="CI1382" s="15"/>
      <c r="CJ1382" s="15"/>
      <c r="CK1382" s="15"/>
      <c r="CL1382" s="15"/>
      <c r="CM1382" s="15"/>
      <c r="CN1382" s="15"/>
      <c r="CO1382" s="15"/>
      <c r="CP1382" s="15"/>
      <c r="CQ1382" s="15"/>
      <c r="CR1382" s="15"/>
      <c r="CS1382" s="15"/>
      <c r="CT1382" s="15"/>
      <c r="CU1382" s="15"/>
      <c r="CV1382" s="15"/>
      <c r="CW1382" s="15"/>
      <c r="CX1382" s="15"/>
      <c r="CY1382" s="15"/>
      <c r="CZ1382" s="15"/>
      <c r="DB1382" s="6"/>
    </row>
    <row r="1383" spans="1:106" x14ac:dyDescent="0.25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  <c r="V1383" s="15"/>
      <c r="W1383" s="15"/>
      <c r="X1383" s="15"/>
      <c r="Y1383" s="15"/>
      <c r="Z1383" s="15"/>
      <c r="AA1383" s="15"/>
      <c r="AB1383" s="15"/>
      <c r="AC1383" s="15"/>
      <c r="AD1383" s="15"/>
      <c r="AE1383" s="15"/>
      <c r="AF1383" s="15"/>
      <c r="AG1383" s="15"/>
      <c r="AH1383" s="15"/>
      <c r="AI1383" s="15"/>
      <c r="AJ1383" s="15"/>
      <c r="AK1383" s="15"/>
      <c r="AL1383" s="15"/>
      <c r="AM1383" s="15"/>
      <c r="AN1383" s="15"/>
      <c r="AO1383" s="15"/>
      <c r="AP1383" s="15"/>
      <c r="AQ1383" s="15"/>
      <c r="AR1383" s="15"/>
      <c r="AS1383" s="15"/>
      <c r="AT1383" s="15"/>
      <c r="AU1383" s="15"/>
      <c r="AV1383" s="15"/>
      <c r="AW1383" s="15"/>
      <c r="AX1383" s="15"/>
      <c r="AY1383" s="15"/>
      <c r="AZ1383" s="15"/>
      <c r="BA1383" s="15"/>
      <c r="BB1383" s="15"/>
      <c r="BC1383" s="15"/>
      <c r="BD1383" s="15"/>
      <c r="BE1383" s="15"/>
      <c r="BF1383" s="15"/>
      <c r="BG1383" s="15"/>
      <c r="BH1383" s="15"/>
      <c r="BI1383" s="15"/>
      <c r="BJ1383" s="15"/>
      <c r="BK1383" s="15"/>
      <c r="BL1383" s="15"/>
      <c r="BM1383" s="15"/>
      <c r="BN1383" s="15"/>
      <c r="BO1383" s="15"/>
      <c r="BP1383" s="15"/>
      <c r="BQ1383" s="15"/>
      <c r="BR1383" s="15"/>
      <c r="BS1383" s="15"/>
      <c r="BT1383" s="15"/>
      <c r="BU1383" s="15"/>
      <c r="BV1383" s="15"/>
      <c r="BW1383" s="15"/>
      <c r="BX1383" s="15"/>
      <c r="BY1383" s="15"/>
      <c r="BZ1383" s="15"/>
      <c r="CA1383" s="15"/>
      <c r="CB1383" s="15"/>
      <c r="CC1383" s="15"/>
      <c r="CD1383" s="15"/>
      <c r="CE1383" s="15"/>
      <c r="CF1383" s="15"/>
      <c r="CG1383" s="15"/>
      <c r="CH1383" s="15"/>
      <c r="CI1383" s="15"/>
      <c r="CJ1383" s="15"/>
      <c r="CK1383" s="15"/>
      <c r="CL1383" s="15"/>
      <c r="CM1383" s="15"/>
      <c r="CN1383" s="15"/>
      <c r="CO1383" s="15"/>
      <c r="CP1383" s="15"/>
      <c r="CQ1383" s="15"/>
      <c r="CR1383" s="15"/>
      <c r="CS1383" s="15"/>
      <c r="CT1383" s="15"/>
      <c r="CU1383" s="15"/>
      <c r="CV1383" s="15"/>
      <c r="CW1383" s="15"/>
      <c r="CX1383" s="15"/>
      <c r="CY1383" s="15"/>
      <c r="CZ1383" s="15"/>
      <c r="DB1383" s="6"/>
    </row>
    <row r="1384" spans="1:106" x14ac:dyDescent="0.25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  <c r="V1384" s="15"/>
      <c r="W1384" s="15"/>
      <c r="X1384" s="15"/>
      <c r="Y1384" s="15"/>
      <c r="Z1384" s="15"/>
      <c r="AA1384" s="15"/>
      <c r="AB1384" s="15"/>
      <c r="AC1384" s="15"/>
      <c r="AD1384" s="15"/>
      <c r="AE1384" s="15"/>
      <c r="AF1384" s="15"/>
      <c r="AG1384" s="15"/>
      <c r="AH1384" s="15"/>
      <c r="AI1384" s="15"/>
      <c r="AJ1384" s="15"/>
      <c r="AK1384" s="15"/>
      <c r="AL1384" s="15"/>
      <c r="AM1384" s="15"/>
      <c r="AN1384" s="15"/>
      <c r="AO1384" s="15"/>
      <c r="AP1384" s="15"/>
      <c r="AQ1384" s="15"/>
      <c r="AR1384" s="15"/>
      <c r="AS1384" s="15"/>
      <c r="AT1384" s="15"/>
      <c r="AU1384" s="15"/>
      <c r="AV1384" s="15"/>
      <c r="AW1384" s="15"/>
      <c r="AX1384" s="15"/>
      <c r="AY1384" s="15"/>
      <c r="AZ1384" s="15"/>
      <c r="BA1384" s="15"/>
      <c r="BB1384" s="15"/>
      <c r="BC1384" s="15"/>
      <c r="BD1384" s="15"/>
      <c r="BE1384" s="15"/>
      <c r="BF1384" s="15"/>
      <c r="BG1384" s="15"/>
      <c r="BH1384" s="15"/>
      <c r="BI1384" s="15"/>
      <c r="BJ1384" s="15"/>
      <c r="BK1384" s="15"/>
      <c r="BL1384" s="15"/>
      <c r="BM1384" s="15"/>
      <c r="BN1384" s="15"/>
      <c r="BO1384" s="15"/>
      <c r="BP1384" s="15"/>
      <c r="BQ1384" s="15"/>
      <c r="BR1384" s="15"/>
      <c r="BS1384" s="15"/>
      <c r="BT1384" s="15"/>
      <c r="BU1384" s="15"/>
      <c r="BV1384" s="15"/>
      <c r="BW1384" s="15"/>
      <c r="BX1384" s="15"/>
      <c r="BY1384" s="15"/>
      <c r="BZ1384" s="15"/>
      <c r="CA1384" s="15"/>
      <c r="CB1384" s="15"/>
      <c r="CC1384" s="15"/>
      <c r="CD1384" s="15"/>
      <c r="CE1384" s="15"/>
      <c r="CF1384" s="15"/>
      <c r="CG1384" s="15"/>
      <c r="CH1384" s="15"/>
      <c r="CI1384" s="15"/>
      <c r="CJ1384" s="15"/>
      <c r="CK1384" s="15"/>
      <c r="CL1384" s="15"/>
      <c r="CM1384" s="15"/>
      <c r="CN1384" s="15"/>
      <c r="CO1384" s="15"/>
      <c r="CP1384" s="15"/>
      <c r="CQ1384" s="15"/>
      <c r="CR1384" s="15"/>
      <c r="CS1384" s="15"/>
      <c r="CT1384" s="15"/>
      <c r="CU1384" s="15"/>
      <c r="CV1384" s="15"/>
      <c r="CW1384" s="15"/>
      <c r="CX1384" s="15"/>
      <c r="CY1384" s="15"/>
      <c r="CZ1384" s="15"/>
      <c r="DB1384" s="6"/>
    </row>
    <row r="1385" spans="1:106" x14ac:dyDescent="0.25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  <c r="V1385" s="15"/>
      <c r="W1385" s="15"/>
      <c r="X1385" s="15"/>
      <c r="Y1385" s="15"/>
      <c r="Z1385" s="15"/>
      <c r="AA1385" s="15"/>
      <c r="AB1385" s="15"/>
      <c r="AC1385" s="15"/>
      <c r="AD1385" s="15"/>
      <c r="AE1385" s="15"/>
      <c r="AF1385" s="15"/>
      <c r="AG1385" s="15"/>
      <c r="AH1385" s="15"/>
      <c r="AI1385" s="15"/>
      <c r="AJ1385" s="15"/>
      <c r="AK1385" s="15"/>
      <c r="AL1385" s="15"/>
      <c r="AM1385" s="15"/>
      <c r="AN1385" s="15"/>
      <c r="AO1385" s="15"/>
      <c r="AP1385" s="15"/>
      <c r="AQ1385" s="15"/>
      <c r="AR1385" s="15"/>
      <c r="AS1385" s="15"/>
      <c r="AT1385" s="15"/>
      <c r="AU1385" s="15"/>
      <c r="AV1385" s="15"/>
      <c r="AW1385" s="15"/>
      <c r="AX1385" s="15"/>
      <c r="AY1385" s="15"/>
      <c r="AZ1385" s="15"/>
      <c r="BA1385" s="15"/>
      <c r="BB1385" s="15"/>
      <c r="BC1385" s="15"/>
      <c r="BD1385" s="15"/>
      <c r="BE1385" s="15"/>
      <c r="BF1385" s="15"/>
      <c r="BG1385" s="15"/>
      <c r="BH1385" s="15"/>
      <c r="BI1385" s="15"/>
      <c r="BJ1385" s="15"/>
      <c r="BK1385" s="15"/>
      <c r="BL1385" s="15"/>
      <c r="BM1385" s="15"/>
      <c r="BN1385" s="15"/>
      <c r="BO1385" s="15"/>
      <c r="BP1385" s="15"/>
      <c r="BQ1385" s="15"/>
      <c r="BR1385" s="15"/>
      <c r="BS1385" s="15"/>
      <c r="BT1385" s="15"/>
      <c r="BU1385" s="15"/>
      <c r="BV1385" s="15"/>
      <c r="BW1385" s="15"/>
      <c r="BX1385" s="15"/>
      <c r="BY1385" s="15"/>
      <c r="BZ1385" s="15"/>
      <c r="CA1385" s="15"/>
      <c r="CB1385" s="15"/>
      <c r="CC1385" s="15"/>
      <c r="CD1385" s="15"/>
      <c r="CE1385" s="15"/>
      <c r="CF1385" s="15"/>
      <c r="CG1385" s="15"/>
      <c r="CH1385" s="15"/>
      <c r="CI1385" s="15"/>
      <c r="CJ1385" s="15"/>
      <c r="CK1385" s="15"/>
      <c r="CL1385" s="15"/>
      <c r="CM1385" s="15"/>
      <c r="CN1385" s="15"/>
      <c r="CO1385" s="15"/>
      <c r="CP1385" s="15"/>
      <c r="CQ1385" s="15"/>
      <c r="CR1385" s="15"/>
      <c r="CS1385" s="15"/>
      <c r="CT1385" s="15"/>
      <c r="CU1385" s="15"/>
      <c r="CV1385" s="15"/>
      <c r="CW1385" s="15"/>
      <c r="CX1385" s="15"/>
      <c r="CY1385" s="15"/>
      <c r="CZ1385" s="15"/>
      <c r="DB1385" s="6"/>
    </row>
    <row r="1386" spans="1:106" x14ac:dyDescent="0.25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  <c r="V1386" s="15"/>
      <c r="W1386" s="15"/>
      <c r="X1386" s="15"/>
      <c r="Y1386" s="15"/>
      <c r="Z1386" s="15"/>
      <c r="AA1386" s="15"/>
      <c r="AB1386" s="15"/>
      <c r="AC1386" s="15"/>
      <c r="AD1386" s="15"/>
      <c r="AE1386" s="15"/>
      <c r="AF1386" s="15"/>
      <c r="AG1386" s="15"/>
      <c r="AH1386" s="15"/>
      <c r="AI1386" s="15"/>
      <c r="AJ1386" s="15"/>
      <c r="AK1386" s="15"/>
      <c r="AL1386" s="15"/>
      <c r="AM1386" s="15"/>
      <c r="AN1386" s="15"/>
      <c r="AO1386" s="15"/>
      <c r="AP1386" s="15"/>
      <c r="AQ1386" s="15"/>
      <c r="AR1386" s="15"/>
      <c r="AS1386" s="15"/>
      <c r="AT1386" s="15"/>
      <c r="AU1386" s="15"/>
      <c r="AV1386" s="15"/>
      <c r="AW1386" s="15"/>
      <c r="AX1386" s="15"/>
      <c r="AY1386" s="15"/>
      <c r="AZ1386" s="15"/>
      <c r="BA1386" s="15"/>
      <c r="BB1386" s="15"/>
      <c r="BC1386" s="15"/>
      <c r="BD1386" s="15"/>
      <c r="BE1386" s="15"/>
      <c r="BF1386" s="15"/>
      <c r="BG1386" s="15"/>
      <c r="BH1386" s="15"/>
      <c r="BI1386" s="15"/>
      <c r="BJ1386" s="15"/>
      <c r="BK1386" s="15"/>
      <c r="BL1386" s="15"/>
      <c r="BM1386" s="15"/>
      <c r="BN1386" s="15"/>
      <c r="BO1386" s="15"/>
      <c r="BP1386" s="15"/>
      <c r="BQ1386" s="15"/>
      <c r="BR1386" s="15"/>
      <c r="BS1386" s="15"/>
      <c r="BT1386" s="15"/>
      <c r="BU1386" s="15"/>
      <c r="BV1386" s="15"/>
      <c r="BW1386" s="15"/>
      <c r="BX1386" s="15"/>
      <c r="BY1386" s="15"/>
      <c r="BZ1386" s="15"/>
      <c r="CA1386" s="15"/>
      <c r="CB1386" s="15"/>
      <c r="CC1386" s="15"/>
      <c r="CD1386" s="15"/>
      <c r="CE1386" s="15"/>
      <c r="CF1386" s="15"/>
      <c r="CG1386" s="15"/>
      <c r="CH1386" s="15"/>
      <c r="CI1386" s="15"/>
      <c r="CJ1386" s="15"/>
      <c r="CK1386" s="15"/>
      <c r="CL1386" s="15"/>
      <c r="CM1386" s="15"/>
      <c r="CN1386" s="15"/>
      <c r="CO1386" s="15"/>
      <c r="CP1386" s="15"/>
      <c r="CQ1386" s="15"/>
      <c r="CR1386" s="15"/>
      <c r="CS1386" s="15"/>
      <c r="CT1386" s="15"/>
      <c r="CU1386" s="15"/>
      <c r="CV1386" s="15"/>
      <c r="CW1386" s="15"/>
      <c r="CX1386" s="15"/>
      <c r="CY1386" s="15"/>
      <c r="CZ1386" s="15"/>
      <c r="DB1386" s="6"/>
    </row>
    <row r="1387" spans="1:106" x14ac:dyDescent="0.25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F1387" s="15"/>
      <c r="AG1387" s="15"/>
      <c r="AH1387" s="15"/>
      <c r="AI1387" s="15"/>
      <c r="AJ1387" s="15"/>
      <c r="AK1387" s="15"/>
      <c r="AL1387" s="15"/>
      <c r="AM1387" s="15"/>
      <c r="AN1387" s="15"/>
      <c r="AO1387" s="15"/>
      <c r="AP1387" s="15"/>
      <c r="AQ1387" s="15"/>
      <c r="AR1387" s="15"/>
      <c r="AS1387" s="15"/>
      <c r="AT1387" s="15"/>
      <c r="AU1387" s="15"/>
      <c r="AV1387" s="15"/>
      <c r="AW1387" s="15"/>
      <c r="AX1387" s="15"/>
      <c r="AY1387" s="15"/>
      <c r="AZ1387" s="15"/>
      <c r="BA1387" s="15"/>
      <c r="BB1387" s="15"/>
      <c r="BC1387" s="15"/>
      <c r="BD1387" s="15"/>
      <c r="BE1387" s="15"/>
      <c r="BF1387" s="15"/>
      <c r="BG1387" s="15"/>
      <c r="BH1387" s="15"/>
      <c r="BI1387" s="15"/>
      <c r="BJ1387" s="15"/>
      <c r="BK1387" s="15"/>
      <c r="BL1387" s="15"/>
      <c r="BM1387" s="15"/>
      <c r="BN1387" s="15"/>
      <c r="BO1387" s="15"/>
      <c r="BP1387" s="15"/>
      <c r="BQ1387" s="15"/>
      <c r="BR1387" s="15"/>
      <c r="BS1387" s="15"/>
      <c r="BT1387" s="15"/>
      <c r="BU1387" s="15"/>
      <c r="BV1387" s="15"/>
      <c r="BW1387" s="15"/>
      <c r="BX1387" s="15"/>
      <c r="BY1387" s="15"/>
      <c r="BZ1387" s="15"/>
      <c r="CA1387" s="15"/>
      <c r="CB1387" s="15"/>
      <c r="CC1387" s="15"/>
      <c r="CD1387" s="15"/>
      <c r="CE1387" s="15"/>
      <c r="CF1387" s="15"/>
      <c r="CG1387" s="15"/>
      <c r="CH1387" s="15"/>
      <c r="CI1387" s="15"/>
      <c r="CJ1387" s="15"/>
      <c r="CK1387" s="15"/>
      <c r="CL1387" s="15"/>
      <c r="CM1387" s="15"/>
      <c r="CN1387" s="15"/>
      <c r="CO1387" s="15"/>
      <c r="CP1387" s="15"/>
      <c r="CQ1387" s="15"/>
      <c r="CR1387" s="15"/>
      <c r="CS1387" s="15"/>
      <c r="CT1387" s="15"/>
      <c r="CU1387" s="15"/>
      <c r="CV1387" s="15"/>
      <c r="CW1387" s="15"/>
      <c r="CX1387" s="15"/>
      <c r="CY1387" s="15"/>
      <c r="CZ1387" s="15"/>
      <c r="DB1387" s="6"/>
    </row>
    <row r="1388" spans="1:106" x14ac:dyDescent="0.25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  <c r="V1388" s="15"/>
      <c r="W1388" s="15"/>
      <c r="X1388" s="15"/>
      <c r="Y1388" s="15"/>
      <c r="Z1388" s="15"/>
      <c r="AA1388" s="15"/>
      <c r="AB1388" s="15"/>
      <c r="AC1388" s="15"/>
      <c r="AD1388" s="15"/>
      <c r="AE1388" s="15"/>
      <c r="AF1388" s="15"/>
      <c r="AG1388" s="15"/>
      <c r="AH1388" s="15"/>
      <c r="AI1388" s="15"/>
      <c r="AJ1388" s="15"/>
      <c r="AK1388" s="15"/>
      <c r="AL1388" s="15"/>
      <c r="AM1388" s="15"/>
      <c r="AN1388" s="15"/>
      <c r="AO1388" s="15"/>
      <c r="AP1388" s="15"/>
      <c r="AQ1388" s="15"/>
      <c r="AR1388" s="15"/>
      <c r="AS1388" s="15"/>
      <c r="AT1388" s="15"/>
      <c r="AU1388" s="15"/>
      <c r="AV1388" s="15"/>
      <c r="AW1388" s="15"/>
      <c r="AX1388" s="15"/>
      <c r="AY1388" s="15"/>
      <c r="AZ1388" s="15"/>
      <c r="BA1388" s="15"/>
      <c r="BB1388" s="15"/>
      <c r="BC1388" s="15"/>
      <c r="BD1388" s="15"/>
      <c r="BE1388" s="15"/>
      <c r="BF1388" s="15"/>
      <c r="BG1388" s="15"/>
      <c r="BH1388" s="15"/>
      <c r="BI1388" s="15"/>
      <c r="BJ1388" s="15"/>
      <c r="BK1388" s="15"/>
      <c r="BL1388" s="15"/>
      <c r="BM1388" s="15"/>
      <c r="BN1388" s="15"/>
      <c r="BO1388" s="15"/>
      <c r="BP1388" s="15"/>
      <c r="BQ1388" s="15"/>
      <c r="BR1388" s="15"/>
      <c r="BS1388" s="15"/>
      <c r="BT1388" s="15"/>
      <c r="BU1388" s="15"/>
      <c r="BV1388" s="15"/>
      <c r="BW1388" s="15"/>
      <c r="BX1388" s="15"/>
      <c r="BY1388" s="15"/>
      <c r="BZ1388" s="15"/>
      <c r="CA1388" s="15"/>
      <c r="CB1388" s="15"/>
      <c r="CC1388" s="15"/>
      <c r="CD1388" s="15"/>
      <c r="CE1388" s="15"/>
      <c r="CF1388" s="15"/>
      <c r="CG1388" s="15"/>
      <c r="CH1388" s="15"/>
      <c r="CI1388" s="15"/>
      <c r="CJ1388" s="15"/>
      <c r="CK1388" s="15"/>
      <c r="CL1388" s="15"/>
      <c r="CM1388" s="15"/>
      <c r="CN1388" s="15"/>
      <c r="CO1388" s="15"/>
      <c r="CP1388" s="15"/>
      <c r="CQ1388" s="15"/>
      <c r="CR1388" s="15"/>
      <c r="CS1388" s="15"/>
      <c r="CT1388" s="15"/>
      <c r="CU1388" s="15"/>
      <c r="CV1388" s="15"/>
      <c r="CW1388" s="15"/>
      <c r="CX1388" s="15"/>
      <c r="CY1388" s="15"/>
      <c r="CZ1388" s="15"/>
      <c r="DB1388" s="6"/>
    </row>
    <row r="1389" spans="1:106" x14ac:dyDescent="0.25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F1389" s="15"/>
      <c r="AG1389" s="15"/>
      <c r="AH1389" s="15"/>
      <c r="AI1389" s="15"/>
      <c r="AJ1389" s="15"/>
      <c r="AK1389" s="15"/>
      <c r="AL1389" s="15"/>
      <c r="AM1389" s="15"/>
      <c r="AN1389" s="15"/>
      <c r="AO1389" s="15"/>
      <c r="AP1389" s="15"/>
      <c r="AQ1389" s="15"/>
      <c r="AR1389" s="15"/>
      <c r="AS1389" s="15"/>
      <c r="AT1389" s="15"/>
      <c r="AU1389" s="15"/>
      <c r="AV1389" s="15"/>
      <c r="AW1389" s="15"/>
      <c r="AX1389" s="15"/>
      <c r="AY1389" s="15"/>
      <c r="AZ1389" s="15"/>
      <c r="BA1389" s="15"/>
      <c r="BB1389" s="15"/>
      <c r="BC1389" s="15"/>
      <c r="BD1389" s="15"/>
      <c r="BE1389" s="15"/>
      <c r="BF1389" s="15"/>
      <c r="BG1389" s="15"/>
      <c r="BH1389" s="15"/>
      <c r="BI1389" s="15"/>
      <c r="BJ1389" s="15"/>
      <c r="BK1389" s="15"/>
      <c r="BL1389" s="15"/>
      <c r="BM1389" s="15"/>
      <c r="BN1389" s="15"/>
      <c r="BO1389" s="15"/>
      <c r="BP1389" s="15"/>
      <c r="BQ1389" s="15"/>
      <c r="BR1389" s="15"/>
      <c r="BS1389" s="15"/>
      <c r="BT1389" s="15"/>
      <c r="BU1389" s="15"/>
      <c r="BV1389" s="15"/>
      <c r="BW1389" s="15"/>
      <c r="BX1389" s="15"/>
      <c r="BY1389" s="15"/>
      <c r="BZ1389" s="15"/>
      <c r="CA1389" s="15"/>
      <c r="CB1389" s="15"/>
      <c r="CC1389" s="15"/>
      <c r="CD1389" s="15"/>
      <c r="CE1389" s="15"/>
      <c r="CF1389" s="15"/>
      <c r="CG1389" s="15"/>
      <c r="CH1389" s="15"/>
      <c r="CI1389" s="15"/>
      <c r="CJ1389" s="15"/>
      <c r="CK1389" s="15"/>
      <c r="CL1389" s="15"/>
      <c r="CM1389" s="15"/>
      <c r="CN1389" s="15"/>
      <c r="CO1389" s="15"/>
      <c r="CP1389" s="15"/>
      <c r="CQ1389" s="15"/>
      <c r="CR1389" s="15"/>
      <c r="CS1389" s="15"/>
      <c r="CT1389" s="15"/>
      <c r="CU1389" s="15"/>
      <c r="CV1389" s="15"/>
      <c r="CW1389" s="15"/>
      <c r="CX1389" s="15"/>
      <c r="CY1389" s="15"/>
      <c r="CZ1389" s="15"/>
      <c r="DB1389" s="6"/>
    </row>
    <row r="1390" spans="1:106" x14ac:dyDescent="0.25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F1390" s="15"/>
      <c r="AG1390" s="15"/>
      <c r="AH1390" s="15"/>
      <c r="AI1390" s="15"/>
      <c r="AJ1390" s="15"/>
      <c r="AK1390" s="15"/>
      <c r="AL1390" s="15"/>
      <c r="AM1390" s="15"/>
      <c r="AN1390" s="15"/>
      <c r="AO1390" s="15"/>
      <c r="AP1390" s="15"/>
      <c r="AQ1390" s="15"/>
      <c r="AR1390" s="15"/>
      <c r="AS1390" s="15"/>
      <c r="AT1390" s="15"/>
      <c r="AU1390" s="15"/>
      <c r="AV1390" s="15"/>
      <c r="AW1390" s="15"/>
      <c r="AX1390" s="15"/>
      <c r="AY1390" s="15"/>
      <c r="AZ1390" s="15"/>
      <c r="BA1390" s="15"/>
      <c r="BB1390" s="15"/>
      <c r="BC1390" s="15"/>
      <c r="BD1390" s="15"/>
      <c r="BE1390" s="15"/>
      <c r="BF1390" s="15"/>
      <c r="BG1390" s="15"/>
      <c r="BH1390" s="15"/>
      <c r="BI1390" s="15"/>
      <c r="BJ1390" s="15"/>
      <c r="BK1390" s="15"/>
      <c r="BL1390" s="15"/>
      <c r="BM1390" s="15"/>
      <c r="BN1390" s="15"/>
      <c r="BO1390" s="15"/>
      <c r="BP1390" s="15"/>
      <c r="BQ1390" s="15"/>
      <c r="BR1390" s="15"/>
      <c r="BS1390" s="15"/>
      <c r="BT1390" s="15"/>
      <c r="BU1390" s="15"/>
      <c r="BV1390" s="15"/>
      <c r="BW1390" s="15"/>
      <c r="BX1390" s="15"/>
      <c r="BY1390" s="15"/>
      <c r="BZ1390" s="15"/>
      <c r="CA1390" s="15"/>
      <c r="CB1390" s="15"/>
      <c r="CC1390" s="15"/>
      <c r="CD1390" s="15"/>
      <c r="CE1390" s="15"/>
      <c r="CF1390" s="15"/>
      <c r="CG1390" s="15"/>
      <c r="CH1390" s="15"/>
      <c r="CI1390" s="15"/>
      <c r="CJ1390" s="15"/>
      <c r="CK1390" s="15"/>
      <c r="CL1390" s="15"/>
      <c r="CM1390" s="15"/>
      <c r="CN1390" s="15"/>
      <c r="CO1390" s="15"/>
      <c r="CP1390" s="15"/>
      <c r="CQ1390" s="15"/>
      <c r="CR1390" s="15"/>
      <c r="CS1390" s="15"/>
      <c r="CT1390" s="15"/>
      <c r="CU1390" s="15"/>
      <c r="CV1390" s="15"/>
      <c r="CW1390" s="15"/>
      <c r="CX1390" s="15"/>
      <c r="CY1390" s="15"/>
      <c r="CZ1390" s="15"/>
      <c r="DB1390" s="6"/>
    </row>
    <row r="1391" spans="1:106" x14ac:dyDescent="0.25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F1391" s="15"/>
      <c r="AG1391" s="15"/>
      <c r="AH1391" s="15"/>
      <c r="AI1391" s="15"/>
      <c r="AJ1391" s="15"/>
      <c r="AK1391" s="15"/>
      <c r="AL1391" s="15"/>
      <c r="AM1391" s="15"/>
      <c r="AN1391" s="15"/>
      <c r="AO1391" s="15"/>
      <c r="AP1391" s="15"/>
      <c r="AQ1391" s="15"/>
      <c r="AR1391" s="15"/>
      <c r="AS1391" s="15"/>
      <c r="AT1391" s="15"/>
      <c r="AU1391" s="15"/>
      <c r="AV1391" s="15"/>
      <c r="AW1391" s="15"/>
      <c r="AX1391" s="15"/>
      <c r="AY1391" s="15"/>
      <c r="AZ1391" s="15"/>
      <c r="BA1391" s="15"/>
      <c r="BB1391" s="15"/>
      <c r="BC1391" s="15"/>
      <c r="BD1391" s="15"/>
      <c r="BE1391" s="15"/>
      <c r="BF1391" s="15"/>
      <c r="BG1391" s="15"/>
      <c r="BH1391" s="15"/>
      <c r="BI1391" s="15"/>
      <c r="BJ1391" s="15"/>
      <c r="BK1391" s="15"/>
      <c r="BL1391" s="15"/>
      <c r="BM1391" s="15"/>
      <c r="BN1391" s="15"/>
      <c r="BO1391" s="15"/>
      <c r="BP1391" s="15"/>
      <c r="BQ1391" s="15"/>
      <c r="BR1391" s="15"/>
      <c r="BS1391" s="15"/>
      <c r="BT1391" s="15"/>
      <c r="BU1391" s="15"/>
      <c r="BV1391" s="15"/>
      <c r="BW1391" s="15"/>
      <c r="BX1391" s="15"/>
      <c r="BY1391" s="15"/>
      <c r="BZ1391" s="15"/>
      <c r="CA1391" s="15"/>
      <c r="CB1391" s="15"/>
      <c r="CC1391" s="15"/>
      <c r="CD1391" s="15"/>
      <c r="CE1391" s="15"/>
      <c r="CF1391" s="15"/>
      <c r="CG1391" s="15"/>
      <c r="CH1391" s="15"/>
      <c r="CI1391" s="15"/>
      <c r="CJ1391" s="15"/>
      <c r="CK1391" s="15"/>
      <c r="CL1391" s="15"/>
      <c r="CM1391" s="15"/>
      <c r="CN1391" s="15"/>
      <c r="CO1391" s="15"/>
      <c r="CP1391" s="15"/>
      <c r="CQ1391" s="15"/>
      <c r="CR1391" s="15"/>
      <c r="CS1391" s="15"/>
      <c r="CT1391" s="15"/>
      <c r="CU1391" s="15"/>
      <c r="CV1391" s="15"/>
      <c r="CW1391" s="15"/>
      <c r="CX1391" s="15"/>
      <c r="CY1391" s="15"/>
      <c r="CZ1391" s="15"/>
      <c r="DB1391" s="6"/>
    </row>
    <row r="1392" spans="1:106" x14ac:dyDescent="0.25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  <c r="V1392" s="15"/>
      <c r="W1392" s="15"/>
      <c r="X1392" s="15"/>
      <c r="Y1392" s="15"/>
      <c r="Z1392" s="15"/>
      <c r="AA1392" s="15"/>
      <c r="AB1392" s="15"/>
      <c r="AC1392" s="15"/>
      <c r="AD1392" s="15"/>
      <c r="AE1392" s="15"/>
      <c r="AF1392" s="15"/>
      <c r="AG1392" s="15"/>
      <c r="AH1392" s="15"/>
      <c r="AI1392" s="15"/>
      <c r="AJ1392" s="15"/>
      <c r="AK1392" s="15"/>
      <c r="AL1392" s="15"/>
      <c r="AM1392" s="15"/>
      <c r="AN1392" s="15"/>
      <c r="AO1392" s="15"/>
      <c r="AP1392" s="15"/>
      <c r="AQ1392" s="15"/>
      <c r="AR1392" s="15"/>
      <c r="AS1392" s="15"/>
      <c r="AT1392" s="15"/>
      <c r="AU1392" s="15"/>
      <c r="AV1392" s="15"/>
      <c r="AW1392" s="15"/>
      <c r="AX1392" s="15"/>
      <c r="AY1392" s="15"/>
      <c r="AZ1392" s="15"/>
      <c r="BA1392" s="15"/>
      <c r="BB1392" s="15"/>
      <c r="BC1392" s="15"/>
      <c r="BD1392" s="15"/>
      <c r="BE1392" s="15"/>
      <c r="BF1392" s="15"/>
      <c r="BG1392" s="15"/>
      <c r="BH1392" s="15"/>
      <c r="BI1392" s="15"/>
      <c r="BJ1392" s="15"/>
      <c r="BK1392" s="15"/>
      <c r="BL1392" s="15"/>
      <c r="BM1392" s="15"/>
      <c r="BN1392" s="15"/>
      <c r="BO1392" s="15"/>
      <c r="BP1392" s="15"/>
      <c r="BQ1392" s="15"/>
      <c r="BR1392" s="15"/>
      <c r="BS1392" s="15"/>
      <c r="BT1392" s="15"/>
      <c r="BU1392" s="15"/>
      <c r="BV1392" s="15"/>
      <c r="BW1392" s="15"/>
      <c r="BX1392" s="15"/>
      <c r="BY1392" s="15"/>
      <c r="BZ1392" s="15"/>
      <c r="CA1392" s="15"/>
      <c r="CB1392" s="15"/>
      <c r="CC1392" s="15"/>
      <c r="CD1392" s="15"/>
      <c r="CE1392" s="15"/>
      <c r="CF1392" s="15"/>
      <c r="CG1392" s="15"/>
      <c r="CH1392" s="15"/>
      <c r="CI1392" s="15"/>
      <c r="CJ1392" s="15"/>
      <c r="CK1392" s="15"/>
      <c r="CL1392" s="15"/>
      <c r="CM1392" s="15"/>
      <c r="CN1392" s="15"/>
      <c r="CO1392" s="15"/>
      <c r="CP1392" s="15"/>
      <c r="CQ1392" s="15"/>
      <c r="CR1392" s="15"/>
      <c r="CS1392" s="15"/>
      <c r="CT1392" s="15"/>
      <c r="CU1392" s="15"/>
      <c r="CV1392" s="15"/>
      <c r="CW1392" s="15"/>
      <c r="CX1392" s="15"/>
      <c r="CY1392" s="15"/>
      <c r="CZ1392" s="15"/>
      <c r="DB1392" s="6"/>
    </row>
    <row r="1393" spans="1:106" x14ac:dyDescent="0.25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  <c r="V1393" s="15"/>
      <c r="W1393" s="15"/>
      <c r="X1393" s="15"/>
      <c r="Y1393" s="15"/>
      <c r="Z1393" s="15"/>
      <c r="AA1393" s="15"/>
      <c r="AB1393" s="15"/>
      <c r="AC1393" s="15"/>
      <c r="AD1393" s="15"/>
      <c r="AE1393" s="15"/>
      <c r="AF1393" s="15"/>
      <c r="AG1393" s="15"/>
      <c r="AH1393" s="15"/>
      <c r="AI1393" s="15"/>
      <c r="AJ1393" s="15"/>
      <c r="AK1393" s="15"/>
      <c r="AL1393" s="15"/>
      <c r="AM1393" s="15"/>
      <c r="AN1393" s="15"/>
      <c r="AO1393" s="15"/>
      <c r="AP1393" s="15"/>
      <c r="AQ1393" s="15"/>
      <c r="AR1393" s="15"/>
      <c r="AS1393" s="15"/>
      <c r="AT1393" s="15"/>
      <c r="AU1393" s="15"/>
      <c r="AV1393" s="15"/>
      <c r="AW1393" s="15"/>
      <c r="AX1393" s="15"/>
      <c r="AY1393" s="15"/>
      <c r="AZ1393" s="15"/>
      <c r="BA1393" s="15"/>
      <c r="BB1393" s="15"/>
      <c r="BC1393" s="15"/>
      <c r="BD1393" s="15"/>
      <c r="BE1393" s="15"/>
      <c r="BF1393" s="15"/>
      <c r="BG1393" s="15"/>
      <c r="BH1393" s="15"/>
      <c r="BI1393" s="15"/>
      <c r="BJ1393" s="15"/>
      <c r="BK1393" s="15"/>
      <c r="BL1393" s="15"/>
      <c r="BM1393" s="15"/>
      <c r="BN1393" s="15"/>
      <c r="BO1393" s="15"/>
      <c r="BP1393" s="15"/>
      <c r="BQ1393" s="15"/>
      <c r="BR1393" s="15"/>
      <c r="BS1393" s="15"/>
      <c r="BT1393" s="15"/>
      <c r="BU1393" s="15"/>
      <c r="BV1393" s="15"/>
      <c r="BW1393" s="15"/>
      <c r="BX1393" s="15"/>
      <c r="BY1393" s="15"/>
      <c r="BZ1393" s="15"/>
      <c r="CA1393" s="15"/>
      <c r="CB1393" s="15"/>
      <c r="CC1393" s="15"/>
      <c r="CD1393" s="15"/>
      <c r="CE1393" s="15"/>
      <c r="CF1393" s="15"/>
      <c r="CG1393" s="15"/>
      <c r="CH1393" s="15"/>
      <c r="CI1393" s="15"/>
      <c r="CJ1393" s="15"/>
      <c r="CK1393" s="15"/>
      <c r="CL1393" s="15"/>
      <c r="CM1393" s="15"/>
      <c r="CN1393" s="15"/>
      <c r="CO1393" s="15"/>
      <c r="CP1393" s="15"/>
      <c r="CQ1393" s="15"/>
      <c r="CR1393" s="15"/>
      <c r="CS1393" s="15"/>
      <c r="CT1393" s="15"/>
      <c r="CU1393" s="15"/>
      <c r="CV1393" s="15"/>
      <c r="CW1393" s="15"/>
      <c r="CX1393" s="15"/>
      <c r="CY1393" s="15"/>
      <c r="CZ1393" s="15"/>
      <c r="DB1393" s="6"/>
    </row>
    <row r="1394" spans="1:106" x14ac:dyDescent="0.25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  <c r="V1394" s="15"/>
      <c r="W1394" s="15"/>
      <c r="X1394" s="15"/>
      <c r="Y1394" s="15"/>
      <c r="Z1394" s="15"/>
      <c r="AA1394" s="15"/>
      <c r="AB1394" s="15"/>
      <c r="AC1394" s="15"/>
      <c r="AD1394" s="15"/>
      <c r="AE1394" s="15"/>
      <c r="AF1394" s="15"/>
      <c r="AG1394" s="15"/>
      <c r="AH1394" s="15"/>
      <c r="AI1394" s="15"/>
      <c r="AJ1394" s="15"/>
      <c r="AK1394" s="15"/>
      <c r="AL1394" s="15"/>
      <c r="AM1394" s="15"/>
      <c r="AN1394" s="15"/>
      <c r="AO1394" s="15"/>
      <c r="AP1394" s="15"/>
      <c r="AQ1394" s="15"/>
      <c r="AR1394" s="15"/>
      <c r="AS1394" s="15"/>
      <c r="AT1394" s="15"/>
      <c r="AU1394" s="15"/>
      <c r="AV1394" s="15"/>
      <c r="AW1394" s="15"/>
      <c r="AX1394" s="15"/>
      <c r="AY1394" s="15"/>
      <c r="AZ1394" s="15"/>
      <c r="BA1394" s="15"/>
      <c r="BB1394" s="15"/>
      <c r="BC1394" s="15"/>
      <c r="BD1394" s="15"/>
      <c r="BE1394" s="15"/>
      <c r="BF1394" s="15"/>
      <c r="BG1394" s="15"/>
      <c r="BH1394" s="15"/>
      <c r="BI1394" s="15"/>
      <c r="BJ1394" s="15"/>
      <c r="BK1394" s="15"/>
      <c r="BL1394" s="15"/>
      <c r="BM1394" s="15"/>
      <c r="BN1394" s="15"/>
      <c r="BO1394" s="15"/>
      <c r="BP1394" s="15"/>
      <c r="BQ1394" s="15"/>
      <c r="BR1394" s="15"/>
      <c r="BS1394" s="15"/>
      <c r="BT1394" s="15"/>
      <c r="BU1394" s="15"/>
      <c r="BV1394" s="15"/>
      <c r="BW1394" s="15"/>
      <c r="BX1394" s="15"/>
      <c r="BY1394" s="15"/>
      <c r="BZ1394" s="15"/>
      <c r="CA1394" s="15"/>
      <c r="CB1394" s="15"/>
      <c r="CC1394" s="15"/>
      <c r="CD1394" s="15"/>
      <c r="CE1394" s="15"/>
      <c r="CF1394" s="15"/>
      <c r="CG1394" s="15"/>
      <c r="CH1394" s="15"/>
      <c r="CI1394" s="15"/>
      <c r="CJ1394" s="15"/>
      <c r="CK1394" s="15"/>
      <c r="CL1394" s="15"/>
      <c r="CM1394" s="15"/>
      <c r="CN1394" s="15"/>
      <c r="CO1394" s="15"/>
      <c r="CP1394" s="15"/>
      <c r="CQ1394" s="15"/>
      <c r="CR1394" s="15"/>
      <c r="CS1394" s="15"/>
      <c r="CT1394" s="15"/>
      <c r="CU1394" s="15"/>
      <c r="CV1394" s="15"/>
      <c r="CW1394" s="15"/>
      <c r="CX1394" s="15"/>
      <c r="CY1394" s="15"/>
      <c r="CZ1394" s="15"/>
      <c r="DB1394" s="6"/>
    </row>
    <row r="1395" spans="1:106" x14ac:dyDescent="0.25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5"/>
      <c r="AF1395" s="15"/>
      <c r="AG1395" s="15"/>
      <c r="AH1395" s="15"/>
      <c r="AI1395" s="15"/>
      <c r="AJ1395" s="15"/>
      <c r="AK1395" s="15"/>
      <c r="AL1395" s="15"/>
      <c r="AM1395" s="15"/>
      <c r="AN1395" s="15"/>
      <c r="AO1395" s="15"/>
      <c r="AP1395" s="15"/>
      <c r="AQ1395" s="15"/>
      <c r="AR1395" s="15"/>
      <c r="AS1395" s="15"/>
      <c r="AT1395" s="15"/>
      <c r="AU1395" s="15"/>
      <c r="AV1395" s="15"/>
      <c r="AW1395" s="15"/>
      <c r="AX1395" s="15"/>
      <c r="AY1395" s="15"/>
      <c r="AZ1395" s="15"/>
      <c r="BA1395" s="15"/>
      <c r="BB1395" s="15"/>
      <c r="BC1395" s="15"/>
      <c r="BD1395" s="15"/>
      <c r="BE1395" s="15"/>
      <c r="BF1395" s="15"/>
      <c r="BG1395" s="15"/>
      <c r="BH1395" s="15"/>
      <c r="BI1395" s="15"/>
      <c r="BJ1395" s="15"/>
      <c r="BK1395" s="15"/>
      <c r="BL1395" s="15"/>
      <c r="BM1395" s="15"/>
      <c r="BN1395" s="15"/>
      <c r="BO1395" s="15"/>
      <c r="BP1395" s="15"/>
      <c r="BQ1395" s="15"/>
      <c r="BR1395" s="15"/>
      <c r="BS1395" s="15"/>
      <c r="BT1395" s="15"/>
      <c r="BU1395" s="15"/>
      <c r="BV1395" s="15"/>
      <c r="BW1395" s="15"/>
      <c r="BX1395" s="15"/>
      <c r="BY1395" s="15"/>
      <c r="BZ1395" s="15"/>
      <c r="CA1395" s="15"/>
      <c r="CB1395" s="15"/>
      <c r="CC1395" s="15"/>
      <c r="CD1395" s="15"/>
      <c r="CE1395" s="15"/>
      <c r="CF1395" s="15"/>
      <c r="CG1395" s="15"/>
      <c r="CH1395" s="15"/>
      <c r="CI1395" s="15"/>
      <c r="CJ1395" s="15"/>
      <c r="CK1395" s="15"/>
      <c r="CL1395" s="15"/>
      <c r="CM1395" s="15"/>
      <c r="CN1395" s="15"/>
      <c r="CO1395" s="15"/>
      <c r="CP1395" s="15"/>
      <c r="CQ1395" s="15"/>
      <c r="CR1395" s="15"/>
      <c r="CS1395" s="15"/>
      <c r="CT1395" s="15"/>
      <c r="CU1395" s="15"/>
      <c r="CV1395" s="15"/>
      <c r="CW1395" s="15"/>
      <c r="CX1395" s="15"/>
      <c r="CY1395" s="15"/>
      <c r="CZ1395" s="15"/>
      <c r="DB1395" s="6"/>
    </row>
    <row r="1396" spans="1:106" x14ac:dyDescent="0.25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  <c r="V1396" s="15"/>
      <c r="W1396" s="15"/>
      <c r="X1396" s="15"/>
      <c r="Y1396" s="15"/>
      <c r="Z1396" s="15"/>
      <c r="AA1396" s="15"/>
      <c r="AB1396" s="15"/>
      <c r="AC1396" s="15"/>
      <c r="AD1396" s="15"/>
      <c r="AE1396" s="15"/>
      <c r="AF1396" s="15"/>
      <c r="AG1396" s="15"/>
      <c r="AH1396" s="15"/>
      <c r="AI1396" s="15"/>
      <c r="AJ1396" s="15"/>
      <c r="AK1396" s="15"/>
      <c r="AL1396" s="15"/>
      <c r="AM1396" s="15"/>
      <c r="AN1396" s="15"/>
      <c r="AO1396" s="15"/>
      <c r="AP1396" s="15"/>
      <c r="AQ1396" s="15"/>
      <c r="AR1396" s="15"/>
      <c r="AS1396" s="15"/>
      <c r="AT1396" s="15"/>
      <c r="AU1396" s="15"/>
      <c r="AV1396" s="15"/>
      <c r="AW1396" s="15"/>
      <c r="AX1396" s="15"/>
      <c r="AY1396" s="15"/>
      <c r="AZ1396" s="15"/>
      <c r="BA1396" s="15"/>
      <c r="BB1396" s="15"/>
      <c r="BC1396" s="15"/>
      <c r="BD1396" s="15"/>
      <c r="BE1396" s="15"/>
      <c r="BF1396" s="15"/>
      <c r="BG1396" s="15"/>
      <c r="BH1396" s="15"/>
      <c r="BI1396" s="15"/>
      <c r="BJ1396" s="15"/>
      <c r="BK1396" s="15"/>
      <c r="BL1396" s="15"/>
      <c r="BM1396" s="15"/>
      <c r="BN1396" s="15"/>
      <c r="BO1396" s="15"/>
      <c r="BP1396" s="15"/>
      <c r="BQ1396" s="15"/>
      <c r="BR1396" s="15"/>
      <c r="BS1396" s="15"/>
      <c r="BT1396" s="15"/>
      <c r="BU1396" s="15"/>
      <c r="BV1396" s="15"/>
      <c r="BW1396" s="15"/>
      <c r="BX1396" s="15"/>
      <c r="BY1396" s="15"/>
      <c r="BZ1396" s="15"/>
      <c r="CA1396" s="15"/>
      <c r="CB1396" s="15"/>
      <c r="CC1396" s="15"/>
      <c r="CD1396" s="15"/>
      <c r="CE1396" s="15"/>
      <c r="CF1396" s="15"/>
      <c r="CG1396" s="15"/>
      <c r="CH1396" s="15"/>
      <c r="CI1396" s="15"/>
      <c r="CJ1396" s="15"/>
      <c r="CK1396" s="15"/>
      <c r="CL1396" s="15"/>
      <c r="CM1396" s="15"/>
      <c r="CN1396" s="15"/>
      <c r="CO1396" s="15"/>
      <c r="CP1396" s="15"/>
      <c r="CQ1396" s="15"/>
      <c r="CR1396" s="15"/>
      <c r="CS1396" s="15"/>
      <c r="CT1396" s="15"/>
      <c r="CU1396" s="15"/>
      <c r="CV1396" s="15"/>
      <c r="CW1396" s="15"/>
      <c r="CX1396" s="15"/>
      <c r="CY1396" s="15"/>
      <c r="CZ1396" s="15"/>
      <c r="DB1396" s="6"/>
    </row>
    <row r="1397" spans="1:106" x14ac:dyDescent="0.25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5"/>
      <c r="BF1397" s="15"/>
      <c r="BG1397" s="15"/>
      <c r="BH1397" s="15"/>
      <c r="BI1397" s="15"/>
      <c r="BJ1397" s="15"/>
      <c r="BK1397" s="15"/>
      <c r="BL1397" s="15"/>
      <c r="BM1397" s="15"/>
      <c r="BN1397" s="15"/>
      <c r="BO1397" s="15"/>
      <c r="BP1397" s="15"/>
      <c r="BQ1397" s="15"/>
      <c r="BR1397" s="15"/>
      <c r="BS1397" s="15"/>
      <c r="BT1397" s="15"/>
      <c r="BU1397" s="15"/>
      <c r="BV1397" s="15"/>
      <c r="BW1397" s="15"/>
      <c r="BX1397" s="15"/>
      <c r="BY1397" s="15"/>
      <c r="BZ1397" s="15"/>
      <c r="CA1397" s="15"/>
      <c r="CB1397" s="15"/>
      <c r="CC1397" s="15"/>
      <c r="CD1397" s="15"/>
      <c r="CE1397" s="15"/>
      <c r="CF1397" s="15"/>
      <c r="CG1397" s="15"/>
      <c r="CH1397" s="15"/>
      <c r="CI1397" s="15"/>
      <c r="CJ1397" s="15"/>
      <c r="CK1397" s="15"/>
      <c r="CL1397" s="15"/>
      <c r="CM1397" s="15"/>
      <c r="CN1397" s="15"/>
      <c r="CO1397" s="15"/>
      <c r="CP1397" s="15"/>
      <c r="CQ1397" s="15"/>
      <c r="CR1397" s="15"/>
      <c r="CS1397" s="15"/>
      <c r="CT1397" s="15"/>
      <c r="CU1397" s="15"/>
      <c r="CV1397" s="15"/>
      <c r="CW1397" s="15"/>
      <c r="CX1397" s="15"/>
      <c r="CY1397" s="15"/>
      <c r="CZ1397" s="15"/>
      <c r="DB1397" s="6"/>
    </row>
    <row r="1398" spans="1:106" x14ac:dyDescent="0.25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5"/>
      <c r="AF1398" s="15"/>
      <c r="AG1398" s="15"/>
      <c r="AH1398" s="15"/>
      <c r="AI1398" s="15"/>
      <c r="AJ1398" s="15"/>
      <c r="AK1398" s="15"/>
      <c r="AL1398" s="15"/>
      <c r="AM1398" s="15"/>
      <c r="AN1398" s="15"/>
      <c r="AO1398" s="15"/>
      <c r="AP1398" s="15"/>
      <c r="AQ1398" s="15"/>
      <c r="AR1398" s="15"/>
      <c r="AS1398" s="15"/>
      <c r="AT1398" s="15"/>
      <c r="AU1398" s="15"/>
      <c r="AV1398" s="15"/>
      <c r="AW1398" s="15"/>
      <c r="AX1398" s="15"/>
      <c r="AY1398" s="15"/>
      <c r="AZ1398" s="15"/>
      <c r="BA1398" s="15"/>
      <c r="BB1398" s="15"/>
      <c r="BC1398" s="15"/>
      <c r="BD1398" s="15"/>
      <c r="BE1398" s="15"/>
      <c r="BF1398" s="15"/>
      <c r="BG1398" s="15"/>
      <c r="BH1398" s="15"/>
      <c r="BI1398" s="15"/>
      <c r="BJ1398" s="15"/>
      <c r="BK1398" s="15"/>
      <c r="BL1398" s="15"/>
      <c r="BM1398" s="15"/>
      <c r="BN1398" s="15"/>
      <c r="BO1398" s="15"/>
      <c r="BP1398" s="15"/>
      <c r="BQ1398" s="15"/>
      <c r="BR1398" s="15"/>
      <c r="BS1398" s="15"/>
      <c r="BT1398" s="15"/>
      <c r="BU1398" s="15"/>
      <c r="BV1398" s="15"/>
      <c r="BW1398" s="15"/>
      <c r="BX1398" s="15"/>
      <c r="BY1398" s="15"/>
      <c r="BZ1398" s="15"/>
      <c r="CA1398" s="15"/>
      <c r="CB1398" s="15"/>
      <c r="CC1398" s="15"/>
      <c r="CD1398" s="15"/>
      <c r="CE1398" s="15"/>
      <c r="CF1398" s="15"/>
      <c r="CG1398" s="15"/>
      <c r="CH1398" s="15"/>
      <c r="CI1398" s="15"/>
      <c r="CJ1398" s="15"/>
      <c r="CK1398" s="15"/>
      <c r="CL1398" s="15"/>
      <c r="CM1398" s="15"/>
      <c r="CN1398" s="15"/>
      <c r="CO1398" s="15"/>
      <c r="CP1398" s="15"/>
      <c r="CQ1398" s="15"/>
      <c r="CR1398" s="15"/>
      <c r="CS1398" s="15"/>
      <c r="CT1398" s="15"/>
      <c r="CU1398" s="15"/>
      <c r="CV1398" s="15"/>
      <c r="CW1398" s="15"/>
      <c r="CX1398" s="15"/>
      <c r="CY1398" s="15"/>
      <c r="CZ1398" s="15"/>
      <c r="DB1398" s="6"/>
    </row>
    <row r="1399" spans="1:106" x14ac:dyDescent="0.25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  <c r="V1399" s="15"/>
      <c r="W1399" s="15"/>
      <c r="X1399" s="15"/>
      <c r="Y1399" s="15"/>
      <c r="Z1399" s="15"/>
      <c r="AA1399" s="15"/>
      <c r="AB1399" s="15"/>
      <c r="AC1399" s="15"/>
      <c r="AD1399" s="15"/>
      <c r="AE1399" s="15"/>
      <c r="AF1399" s="15"/>
      <c r="AG1399" s="15"/>
      <c r="AH1399" s="15"/>
      <c r="AI1399" s="15"/>
      <c r="AJ1399" s="15"/>
      <c r="AK1399" s="15"/>
      <c r="AL1399" s="15"/>
      <c r="AM1399" s="15"/>
      <c r="AN1399" s="15"/>
      <c r="AO1399" s="15"/>
      <c r="AP1399" s="15"/>
      <c r="AQ1399" s="15"/>
      <c r="AR1399" s="15"/>
      <c r="AS1399" s="15"/>
      <c r="AT1399" s="15"/>
      <c r="AU1399" s="15"/>
      <c r="AV1399" s="15"/>
      <c r="AW1399" s="15"/>
      <c r="AX1399" s="15"/>
      <c r="AY1399" s="15"/>
      <c r="AZ1399" s="15"/>
      <c r="BA1399" s="15"/>
      <c r="BB1399" s="15"/>
      <c r="BC1399" s="15"/>
      <c r="BD1399" s="15"/>
      <c r="BE1399" s="15"/>
      <c r="BF1399" s="15"/>
      <c r="BG1399" s="15"/>
      <c r="BH1399" s="15"/>
      <c r="BI1399" s="15"/>
      <c r="BJ1399" s="15"/>
      <c r="BK1399" s="15"/>
      <c r="BL1399" s="15"/>
      <c r="BM1399" s="15"/>
      <c r="BN1399" s="15"/>
      <c r="BO1399" s="15"/>
      <c r="BP1399" s="15"/>
      <c r="BQ1399" s="15"/>
      <c r="BR1399" s="15"/>
      <c r="BS1399" s="15"/>
      <c r="BT1399" s="15"/>
      <c r="BU1399" s="15"/>
      <c r="BV1399" s="15"/>
      <c r="BW1399" s="15"/>
      <c r="BX1399" s="15"/>
      <c r="BY1399" s="15"/>
      <c r="BZ1399" s="15"/>
      <c r="CA1399" s="15"/>
      <c r="CB1399" s="15"/>
      <c r="CC1399" s="15"/>
      <c r="CD1399" s="15"/>
      <c r="CE1399" s="15"/>
      <c r="CF1399" s="15"/>
      <c r="CG1399" s="15"/>
      <c r="CH1399" s="15"/>
      <c r="CI1399" s="15"/>
      <c r="CJ1399" s="15"/>
      <c r="CK1399" s="15"/>
      <c r="CL1399" s="15"/>
      <c r="CM1399" s="15"/>
      <c r="CN1399" s="15"/>
      <c r="CO1399" s="15"/>
      <c r="CP1399" s="15"/>
      <c r="CQ1399" s="15"/>
      <c r="CR1399" s="15"/>
      <c r="CS1399" s="15"/>
      <c r="CT1399" s="15"/>
      <c r="CU1399" s="15"/>
      <c r="CV1399" s="15"/>
      <c r="CW1399" s="15"/>
      <c r="CX1399" s="15"/>
      <c r="CY1399" s="15"/>
      <c r="CZ1399" s="15"/>
      <c r="DB1399" s="6"/>
    </row>
    <row r="1400" spans="1:106" x14ac:dyDescent="0.25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5"/>
      <c r="AF1400" s="15"/>
      <c r="AG1400" s="15"/>
      <c r="AH1400" s="15"/>
      <c r="AI1400" s="15"/>
      <c r="AJ1400" s="15"/>
      <c r="AK1400" s="15"/>
      <c r="AL1400" s="15"/>
      <c r="AM1400" s="15"/>
      <c r="AN1400" s="15"/>
      <c r="AO1400" s="15"/>
      <c r="AP1400" s="15"/>
      <c r="AQ1400" s="15"/>
      <c r="AR1400" s="15"/>
      <c r="AS1400" s="15"/>
      <c r="AT1400" s="15"/>
      <c r="AU1400" s="15"/>
      <c r="AV1400" s="15"/>
      <c r="AW1400" s="15"/>
      <c r="AX1400" s="15"/>
      <c r="AY1400" s="15"/>
      <c r="AZ1400" s="15"/>
      <c r="BA1400" s="15"/>
      <c r="BB1400" s="15"/>
      <c r="BC1400" s="15"/>
      <c r="BD1400" s="15"/>
      <c r="BE1400" s="15"/>
      <c r="BF1400" s="15"/>
      <c r="BG1400" s="15"/>
      <c r="BH1400" s="15"/>
      <c r="BI1400" s="15"/>
      <c r="BJ1400" s="15"/>
      <c r="BK1400" s="15"/>
      <c r="BL1400" s="15"/>
      <c r="BM1400" s="15"/>
      <c r="BN1400" s="15"/>
      <c r="BO1400" s="15"/>
      <c r="BP1400" s="15"/>
      <c r="BQ1400" s="15"/>
      <c r="BR1400" s="15"/>
      <c r="BS1400" s="15"/>
      <c r="BT1400" s="15"/>
      <c r="BU1400" s="15"/>
      <c r="BV1400" s="15"/>
      <c r="BW1400" s="15"/>
      <c r="BX1400" s="15"/>
      <c r="BY1400" s="15"/>
      <c r="BZ1400" s="15"/>
      <c r="CA1400" s="15"/>
      <c r="CB1400" s="15"/>
      <c r="CC1400" s="15"/>
      <c r="CD1400" s="15"/>
      <c r="CE1400" s="15"/>
      <c r="CF1400" s="15"/>
      <c r="CG1400" s="15"/>
      <c r="CH1400" s="15"/>
      <c r="CI1400" s="15"/>
      <c r="CJ1400" s="15"/>
      <c r="CK1400" s="15"/>
      <c r="CL1400" s="15"/>
      <c r="CM1400" s="15"/>
      <c r="CN1400" s="15"/>
      <c r="CO1400" s="15"/>
      <c r="CP1400" s="15"/>
      <c r="CQ1400" s="15"/>
      <c r="CR1400" s="15"/>
      <c r="CS1400" s="15"/>
      <c r="CT1400" s="15"/>
      <c r="CU1400" s="15"/>
      <c r="CV1400" s="15"/>
      <c r="CW1400" s="15"/>
      <c r="CX1400" s="15"/>
      <c r="CY1400" s="15"/>
      <c r="CZ1400" s="15"/>
      <c r="DB1400" s="6"/>
    </row>
    <row r="1401" spans="1:106" x14ac:dyDescent="0.25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  <c r="V1401" s="15"/>
      <c r="W1401" s="15"/>
      <c r="X1401" s="15"/>
      <c r="Y1401" s="15"/>
      <c r="Z1401" s="15"/>
      <c r="AA1401" s="15"/>
      <c r="AB1401" s="15"/>
      <c r="AC1401" s="15"/>
      <c r="AD1401" s="15"/>
      <c r="AE1401" s="15"/>
      <c r="AF1401" s="15"/>
      <c r="AG1401" s="15"/>
      <c r="AH1401" s="15"/>
      <c r="AI1401" s="15"/>
      <c r="AJ1401" s="15"/>
      <c r="AK1401" s="15"/>
      <c r="AL1401" s="15"/>
      <c r="AM1401" s="15"/>
      <c r="AN1401" s="15"/>
      <c r="AO1401" s="15"/>
      <c r="AP1401" s="15"/>
      <c r="AQ1401" s="15"/>
      <c r="AR1401" s="15"/>
      <c r="AS1401" s="15"/>
      <c r="AT1401" s="15"/>
      <c r="AU1401" s="15"/>
      <c r="AV1401" s="15"/>
      <c r="AW1401" s="15"/>
      <c r="AX1401" s="15"/>
      <c r="AY1401" s="15"/>
      <c r="AZ1401" s="15"/>
      <c r="BA1401" s="15"/>
      <c r="BB1401" s="15"/>
      <c r="BC1401" s="15"/>
      <c r="BD1401" s="15"/>
      <c r="BE1401" s="15"/>
      <c r="BF1401" s="15"/>
      <c r="BG1401" s="15"/>
      <c r="BH1401" s="15"/>
      <c r="BI1401" s="15"/>
      <c r="BJ1401" s="15"/>
      <c r="BK1401" s="15"/>
      <c r="BL1401" s="15"/>
      <c r="BM1401" s="15"/>
      <c r="BN1401" s="15"/>
      <c r="BO1401" s="15"/>
      <c r="BP1401" s="15"/>
      <c r="BQ1401" s="15"/>
      <c r="BR1401" s="15"/>
      <c r="BS1401" s="15"/>
      <c r="BT1401" s="15"/>
      <c r="BU1401" s="15"/>
      <c r="BV1401" s="15"/>
      <c r="BW1401" s="15"/>
      <c r="BX1401" s="15"/>
      <c r="BY1401" s="15"/>
      <c r="BZ1401" s="15"/>
      <c r="CA1401" s="15"/>
      <c r="CB1401" s="15"/>
      <c r="CC1401" s="15"/>
      <c r="CD1401" s="15"/>
      <c r="CE1401" s="15"/>
      <c r="CF1401" s="15"/>
      <c r="CG1401" s="15"/>
      <c r="CH1401" s="15"/>
      <c r="CI1401" s="15"/>
      <c r="CJ1401" s="15"/>
      <c r="CK1401" s="15"/>
      <c r="CL1401" s="15"/>
      <c r="CM1401" s="15"/>
      <c r="CN1401" s="15"/>
      <c r="CO1401" s="15"/>
      <c r="CP1401" s="15"/>
      <c r="CQ1401" s="15"/>
      <c r="CR1401" s="15"/>
      <c r="CS1401" s="15"/>
      <c r="CT1401" s="15"/>
      <c r="CU1401" s="15"/>
      <c r="CV1401" s="15"/>
      <c r="CW1401" s="15"/>
      <c r="CX1401" s="15"/>
      <c r="CY1401" s="15"/>
      <c r="CZ1401" s="15"/>
      <c r="DB1401" s="6"/>
    </row>
    <row r="1402" spans="1:106" x14ac:dyDescent="0.25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5"/>
      <c r="AF1402" s="15"/>
      <c r="AG1402" s="15"/>
      <c r="AH1402" s="15"/>
      <c r="AI1402" s="15"/>
      <c r="AJ1402" s="15"/>
      <c r="AK1402" s="15"/>
      <c r="AL1402" s="15"/>
      <c r="AM1402" s="15"/>
      <c r="AN1402" s="15"/>
      <c r="AO1402" s="15"/>
      <c r="AP1402" s="15"/>
      <c r="AQ1402" s="15"/>
      <c r="AR1402" s="15"/>
      <c r="AS1402" s="15"/>
      <c r="AT1402" s="15"/>
      <c r="AU1402" s="15"/>
      <c r="AV1402" s="15"/>
      <c r="AW1402" s="15"/>
      <c r="AX1402" s="15"/>
      <c r="AY1402" s="15"/>
      <c r="AZ1402" s="15"/>
      <c r="BA1402" s="15"/>
      <c r="BB1402" s="15"/>
      <c r="BC1402" s="15"/>
      <c r="BD1402" s="15"/>
      <c r="BE1402" s="15"/>
      <c r="BF1402" s="15"/>
      <c r="BG1402" s="15"/>
      <c r="BH1402" s="15"/>
      <c r="BI1402" s="15"/>
      <c r="BJ1402" s="15"/>
      <c r="BK1402" s="15"/>
      <c r="BL1402" s="15"/>
      <c r="BM1402" s="15"/>
      <c r="BN1402" s="15"/>
      <c r="BO1402" s="15"/>
      <c r="BP1402" s="15"/>
      <c r="BQ1402" s="15"/>
      <c r="BR1402" s="15"/>
      <c r="BS1402" s="15"/>
      <c r="BT1402" s="15"/>
      <c r="BU1402" s="15"/>
      <c r="BV1402" s="15"/>
      <c r="BW1402" s="15"/>
      <c r="BX1402" s="15"/>
      <c r="BY1402" s="15"/>
      <c r="BZ1402" s="15"/>
      <c r="CA1402" s="15"/>
      <c r="CB1402" s="15"/>
      <c r="CC1402" s="15"/>
      <c r="CD1402" s="15"/>
      <c r="CE1402" s="15"/>
      <c r="CF1402" s="15"/>
      <c r="CG1402" s="15"/>
      <c r="CH1402" s="15"/>
      <c r="CI1402" s="15"/>
      <c r="CJ1402" s="15"/>
      <c r="CK1402" s="15"/>
      <c r="CL1402" s="15"/>
      <c r="CM1402" s="15"/>
      <c r="CN1402" s="15"/>
      <c r="CO1402" s="15"/>
      <c r="CP1402" s="15"/>
      <c r="CQ1402" s="15"/>
      <c r="CR1402" s="15"/>
      <c r="CS1402" s="15"/>
      <c r="CT1402" s="15"/>
      <c r="CU1402" s="15"/>
      <c r="CV1402" s="15"/>
      <c r="CW1402" s="15"/>
      <c r="CX1402" s="15"/>
      <c r="CY1402" s="15"/>
      <c r="CZ1402" s="15"/>
      <c r="DB1402" s="6"/>
    </row>
    <row r="1403" spans="1:106" x14ac:dyDescent="0.25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5"/>
      <c r="AF1403" s="15"/>
      <c r="AG1403" s="15"/>
      <c r="AH1403" s="15"/>
      <c r="AI1403" s="15"/>
      <c r="AJ1403" s="15"/>
      <c r="AK1403" s="15"/>
      <c r="AL1403" s="15"/>
      <c r="AM1403" s="15"/>
      <c r="AN1403" s="15"/>
      <c r="AO1403" s="15"/>
      <c r="AP1403" s="15"/>
      <c r="AQ1403" s="15"/>
      <c r="AR1403" s="15"/>
      <c r="AS1403" s="15"/>
      <c r="AT1403" s="15"/>
      <c r="AU1403" s="15"/>
      <c r="AV1403" s="15"/>
      <c r="AW1403" s="15"/>
      <c r="AX1403" s="15"/>
      <c r="AY1403" s="15"/>
      <c r="AZ1403" s="15"/>
      <c r="BA1403" s="15"/>
      <c r="BB1403" s="15"/>
      <c r="BC1403" s="15"/>
      <c r="BD1403" s="15"/>
      <c r="BE1403" s="15"/>
      <c r="BF1403" s="15"/>
      <c r="BG1403" s="15"/>
      <c r="BH1403" s="15"/>
      <c r="BI1403" s="15"/>
      <c r="BJ1403" s="15"/>
      <c r="BK1403" s="15"/>
      <c r="BL1403" s="15"/>
      <c r="BM1403" s="15"/>
      <c r="BN1403" s="15"/>
      <c r="BO1403" s="15"/>
      <c r="BP1403" s="15"/>
      <c r="BQ1403" s="15"/>
      <c r="BR1403" s="15"/>
      <c r="BS1403" s="15"/>
      <c r="BT1403" s="15"/>
      <c r="BU1403" s="15"/>
      <c r="BV1403" s="15"/>
      <c r="BW1403" s="15"/>
      <c r="BX1403" s="15"/>
      <c r="BY1403" s="15"/>
      <c r="BZ1403" s="15"/>
      <c r="CA1403" s="15"/>
      <c r="CB1403" s="15"/>
      <c r="CC1403" s="15"/>
      <c r="CD1403" s="15"/>
      <c r="CE1403" s="15"/>
      <c r="CF1403" s="15"/>
      <c r="CG1403" s="15"/>
      <c r="CH1403" s="15"/>
      <c r="CI1403" s="15"/>
      <c r="CJ1403" s="15"/>
      <c r="CK1403" s="15"/>
      <c r="CL1403" s="15"/>
      <c r="CM1403" s="15"/>
      <c r="CN1403" s="15"/>
      <c r="CO1403" s="15"/>
      <c r="CP1403" s="15"/>
      <c r="CQ1403" s="15"/>
      <c r="CR1403" s="15"/>
      <c r="CS1403" s="15"/>
      <c r="CT1403" s="15"/>
      <c r="CU1403" s="15"/>
      <c r="CV1403" s="15"/>
      <c r="CW1403" s="15"/>
      <c r="CX1403" s="15"/>
      <c r="CY1403" s="15"/>
      <c r="CZ1403" s="15"/>
      <c r="DB1403" s="6"/>
    </row>
    <row r="1404" spans="1:106" x14ac:dyDescent="0.25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  <c r="V1404" s="15"/>
      <c r="W1404" s="15"/>
      <c r="X1404" s="15"/>
      <c r="Y1404" s="15"/>
      <c r="Z1404" s="15"/>
      <c r="AA1404" s="15"/>
      <c r="AB1404" s="15"/>
      <c r="AC1404" s="15"/>
      <c r="AD1404" s="15"/>
      <c r="AE1404" s="15"/>
      <c r="AF1404" s="15"/>
      <c r="AG1404" s="15"/>
      <c r="AH1404" s="15"/>
      <c r="AI1404" s="15"/>
      <c r="AJ1404" s="15"/>
      <c r="AK1404" s="15"/>
      <c r="AL1404" s="15"/>
      <c r="AM1404" s="15"/>
      <c r="AN1404" s="15"/>
      <c r="AO1404" s="15"/>
      <c r="AP1404" s="15"/>
      <c r="AQ1404" s="15"/>
      <c r="AR1404" s="15"/>
      <c r="AS1404" s="15"/>
      <c r="AT1404" s="15"/>
      <c r="AU1404" s="15"/>
      <c r="AV1404" s="15"/>
      <c r="AW1404" s="15"/>
      <c r="AX1404" s="15"/>
      <c r="AY1404" s="15"/>
      <c r="AZ1404" s="15"/>
      <c r="BA1404" s="15"/>
      <c r="BB1404" s="15"/>
      <c r="BC1404" s="15"/>
      <c r="BD1404" s="15"/>
      <c r="BE1404" s="15"/>
      <c r="BF1404" s="15"/>
      <c r="BG1404" s="15"/>
      <c r="BH1404" s="15"/>
      <c r="BI1404" s="15"/>
      <c r="BJ1404" s="15"/>
      <c r="BK1404" s="15"/>
      <c r="BL1404" s="15"/>
      <c r="BM1404" s="15"/>
      <c r="BN1404" s="15"/>
      <c r="BO1404" s="15"/>
      <c r="BP1404" s="15"/>
      <c r="BQ1404" s="15"/>
      <c r="BR1404" s="15"/>
      <c r="BS1404" s="15"/>
      <c r="BT1404" s="15"/>
      <c r="BU1404" s="15"/>
      <c r="BV1404" s="15"/>
      <c r="BW1404" s="15"/>
      <c r="BX1404" s="15"/>
      <c r="BY1404" s="15"/>
      <c r="BZ1404" s="15"/>
      <c r="CA1404" s="15"/>
      <c r="CB1404" s="15"/>
      <c r="CC1404" s="15"/>
      <c r="CD1404" s="15"/>
      <c r="CE1404" s="15"/>
      <c r="CF1404" s="15"/>
      <c r="CG1404" s="15"/>
      <c r="CH1404" s="15"/>
      <c r="CI1404" s="15"/>
      <c r="CJ1404" s="15"/>
      <c r="CK1404" s="15"/>
      <c r="CL1404" s="15"/>
      <c r="CM1404" s="15"/>
      <c r="CN1404" s="15"/>
      <c r="CO1404" s="15"/>
      <c r="CP1404" s="15"/>
      <c r="CQ1404" s="15"/>
      <c r="CR1404" s="15"/>
      <c r="CS1404" s="15"/>
      <c r="CT1404" s="15"/>
      <c r="CU1404" s="15"/>
      <c r="CV1404" s="15"/>
      <c r="CW1404" s="15"/>
      <c r="CX1404" s="15"/>
      <c r="CY1404" s="15"/>
      <c r="CZ1404" s="15"/>
      <c r="DB1404" s="6"/>
    </row>
    <row r="1405" spans="1:106" x14ac:dyDescent="0.25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F1405" s="15"/>
      <c r="AG1405" s="15"/>
      <c r="AH1405" s="15"/>
      <c r="AI1405" s="15"/>
      <c r="AJ1405" s="15"/>
      <c r="AK1405" s="15"/>
      <c r="AL1405" s="15"/>
      <c r="AM1405" s="15"/>
      <c r="AN1405" s="15"/>
      <c r="AO1405" s="15"/>
      <c r="AP1405" s="15"/>
      <c r="AQ1405" s="15"/>
      <c r="AR1405" s="15"/>
      <c r="AS1405" s="15"/>
      <c r="AT1405" s="15"/>
      <c r="AU1405" s="15"/>
      <c r="AV1405" s="15"/>
      <c r="AW1405" s="15"/>
      <c r="AX1405" s="15"/>
      <c r="AY1405" s="15"/>
      <c r="AZ1405" s="15"/>
      <c r="BA1405" s="15"/>
      <c r="BB1405" s="15"/>
      <c r="BC1405" s="15"/>
      <c r="BD1405" s="15"/>
      <c r="BE1405" s="15"/>
      <c r="BF1405" s="15"/>
      <c r="BG1405" s="15"/>
      <c r="BH1405" s="15"/>
      <c r="BI1405" s="15"/>
      <c r="BJ1405" s="15"/>
      <c r="BK1405" s="15"/>
      <c r="BL1405" s="15"/>
      <c r="BM1405" s="15"/>
      <c r="BN1405" s="15"/>
      <c r="BO1405" s="15"/>
      <c r="BP1405" s="15"/>
      <c r="BQ1405" s="15"/>
      <c r="BR1405" s="15"/>
      <c r="BS1405" s="15"/>
      <c r="BT1405" s="15"/>
      <c r="BU1405" s="15"/>
      <c r="BV1405" s="15"/>
      <c r="BW1405" s="15"/>
      <c r="BX1405" s="15"/>
      <c r="BY1405" s="15"/>
      <c r="BZ1405" s="15"/>
      <c r="CA1405" s="15"/>
      <c r="CB1405" s="15"/>
      <c r="CC1405" s="15"/>
      <c r="CD1405" s="15"/>
      <c r="CE1405" s="15"/>
      <c r="CF1405" s="15"/>
      <c r="CG1405" s="15"/>
      <c r="CH1405" s="15"/>
      <c r="CI1405" s="15"/>
      <c r="CJ1405" s="15"/>
      <c r="CK1405" s="15"/>
      <c r="CL1405" s="15"/>
      <c r="CM1405" s="15"/>
      <c r="CN1405" s="15"/>
      <c r="CO1405" s="15"/>
      <c r="CP1405" s="15"/>
      <c r="CQ1405" s="15"/>
      <c r="CR1405" s="15"/>
      <c r="CS1405" s="15"/>
      <c r="CT1405" s="15"/>
      <c r="CU1405" s="15"/>
      <c r="CV1405" s="15"/>
      <c r="CW1405" s="15"/>
      <c r="CX1405" s="15"/>
      <c r="CY1405" s="15"/>
      <c r="CZ1405" s="15"/>
      <c r="DB1405" s="6"/>
    </row>
    <row r="1406" spans="1:106" x14ac:dyDescent="0.25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F1406" s="15"/>
      <c r="AG1406" s="15"/>
      <c r="AH1406" s="15"/>
      <c r="AI1406" s="15"/>
      <c r="AJ1406" s="15"/>
      <c r="AK1406" s="15"/>
      <c r="AL1406" s="15"/>
      <c r="AM1406" s="15"/>
      <c r="AN1406" s="15"/>
      <c r="AO1406" s="15"/>
      <c r="AP1406" s="15"/>
      <c r="AQ1406" s="15"/>
      <c r="AR1406" s="15"/>
      <c r="AS1406" s="15"/>
      <c r="AT1406" s="15"/>
      <c r="AU1406" s="15"/>
      <c r="AV1406" s="15"/>
      <c r="AW1406" s="15"/>
      <c r="AX1406" s="15"/>
      <c r="AY1406" s="15"/>
      <c r="AZ1406" s="15"/>
      <c r="BA1406" s="15"/>
      <c r="BB1406" s="15"/>
      <c r="BC1406" s="15"/>
      <c r="BD1406" s="15"/>
      <c r="BE1406" s="15"/>
      <c r="BF1406" s="15"/>
      <c r="BG1406" s="15"/>
      <c r="BH1406" s="15"/>
      <c r="BI1406" s="15"/>
      <c r="BJ1406" s="15"/>
      <c r="BK1406" s="15"/>
      <c r="BL1406" s="15"/>
      <c r="BM1406" s="15"/>
      <c r="BN1406" s="15"/>
      <c r="BO1406" s="15"/>
      <c r="BP1406" s="15"/>
      <c r="BQ1406" s="15"/>
      <c r="BR1406" s="15"/>
      <c r="BS1406" s="15"/>
      <c r="BT1406" s="15"/>
      <c r="BU1406" s="15"/>
      <c r="BV1406" s="15"/>
      <c r="BW1406" s="15"/>
      <c r="BX1406" s="15"/>
      <c r="BY1406" s="15"/>
      <c r="BZ1406" s="15"/>
      <c r="CA1406" s="15"/>
      <c r="CB1406" s="15"/>
      <c r="CC1406" s="15"/>
      <c r="CD1406" s="15"/>
      <c r="CE1406" s="15"/>
      <c r="CF1406" s="15"/>
      <c r="CG1406" s="15"/>
      <c r="CH1406" s="15"/>
      <c r="CI1406" s="15"/>
      <c r="CJ1406" s="15"/>
      <c r="CK1406" s="15"/>
      <c r="CL1406" s="15"/>
      <c r="CM1406" s="15"/>
      <c r="CN1406" s="15"/>
      <c r="CO1406" s="15"/>
      <c r="CP1406" s="15"/>
      <c r="CQ1406" s="15"/>
      <c r="CR1406" s="15"/>
      <c r="CS1406" s="15"/>
      <c r="CT1406" s="15"/>
      <c r="CU1406" s="15"/>
      <c r="CV1406" s="15"/>
      <c r="CW1406" s="15"/>
      <c r="CX1406" s="15"/>
      <c r="CY1406" s="15"/>
      <c r="CZ1406" s="15"/>
      <c r="DB1406" s="6"/>
    </row>
    <row r="1407" spans="1:106" x14ac:dyDescent="0.25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  <c r="V1407" s="15"/>
      <c r="W1407" s="15"/>
      <c r="X1407" s="15"/>
      <c r="Y1407" s="15"/>
      <c r="Z1407" s="15"/>
      <c r="AA1407" s="15"/>
      <c r="AB1407" s="15"/>
      <c r="AC1407" s="15"/>
      <c r="AD1407" s="15"/>
      <c r="AE1407" s="15"/>
      <c r="AF1407" s="15"/>
      <c r="AG1407" s="15"/>
      <c r="AH1407" s="15"/>
      <c r="AI1407" s="15"/>
      <c r="AJ1407" s="15"/>
      <c r="AK1407" s="15"/>
      <c r="AL1407" s="15"/>
      <c r="AM1407" s="15"/>
      <c r="AN1407" s="15"/>
      <c r="AO1407" s="15"/>
      <c r="AP1407" s="15"/>
      <c r="AQ1407" s="15"/>
      <c r="AR1407" s="15"/>
      <c r="AS1407" s="15"/>
      <c r="AT1407" s="15"/>
      <c r="AU1407" s="15"/>
      <c r="AV1407" s="15"/>
      <c r="AW1407" s="15"/>
      <c r="AX1407" s="15"/>
      <c r="AY1407" s="15"/>
      <c r="AZ1407" s="15"/>
      <c r="BA1407" s="15"/>
      <c r="BB1407" s="15"/>
      <c r="BC1407" s="15"/>
      <c r="BD1407" s="15"/>
      <c r="BE1407" s="15"/>
      <c r="BF1407" s="15"/>
      <c r="BG1407" s="15"/>
      <c r="BH1407" s="15"/>
      <c r="BI1407" s="15"/>
      <c r="BJ1407" s="15"/>
      <c r="BK1407" s="15"/>
      <c r="BL1407" s="15"/>
      <c r="BM1407" s="15"/>
      <c r="BN1407" s="15"/>
      <c r="BO1407" s="15"/>
      <c r="BP1407" s="15"/>
      <c r="BQ1407" s="15"/>
      <c r="BR1407" s="15"/>
      <c r="BS1407" s="15"/>
      <c r="BT1407" s="15"/>
      <c r="BU1407" s="15"/>
      <c r="BV1407" s="15"/>
      <c r="BW1407" s="15"/>
      <c r="BX1407" s="15"/>
      <c r="BY1407" s="15"/>
      <c r="BZ1407" s="15"/>
      <c r="CA1407" s="15"/>
      <c r="CB1407" s="15"/>
      <c r="CC1407" s="15"/>
      <c r="CD1407" s="15"/>
      <c r="CE1407" s="15"/>
      <c r="CF1407" s="15"/>
      <c r="CG1407" s="15"/>
      <c r="CH1407" s="15"/>
      <c r="CI1407" s="15"/>
      <c r="CJ1407" s="15"/>
      <c r="CK1407" s="15"/>
      <c r="CL1407" s="15"/>
      <c r="CM1407" s="15"/>
      <c r="CN1407" s="15"/>
      <c r="CO1407" s="15"/>
      <c r="CP1407" s="15"/>
      <c r="CQ1407" s="15"/>
      <c r="CR1407" s="15"/>
      <c r="CS1407" s="15"/>
      <c r="CT1407" s="15"/>
      <c r="CU1407" s="15"/>
      <c r="CV1407" s="15"/>
      <c r="CW1407" s="15"/>
      <c r="CX1407" s="15"/>
      <c r="CY1407" s="15"/>
      <c r="CZ1407" s="15"/>
      <c r="DB1407" s="6"/>
    </row>
    <row r="1408" spans="1:106" x14ac:dyDescent="0.25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  <c r="V1408" s="15"/>
      <c r="W1408" s="15"/>
      <c r="X1408" s="15"/>
      <c r="Y1408" s="15"/>
      <c r="Z1408" s="15"/>
      <c r="AA1408" s="15"/>
      <c r="AB1408" s="15"/>
      <c r="AC1408" s="15"/>
      <c r="AD1408" s="15"/>
      <c r="AE1408" s="15"/>
      <c r="AF1408" s="15"/>
      <c r="AG1408" s="15"/>
      <c r="AH1408" s="15"/>
      <c r="AI1408" s="15"/>
      <c r="AJ1408" s="15"/>
      <c r="AK1408" s="15"/>
      <c r="AL1408" s="15"/>
      <c r="AM1408" s="15"/>
      <c r="AN1408" s="15"/>
      <c r="AO1408" s="15"/>
      <c r="AP1408" s="15"/>
      <c r="AQ1408" s="15"/>
      <c r="AR1408" s="15"/>
      <c r="AS1408" s="15"/>
      <c r="AT1408" s="15"/>
      <c r="AU1408" s="15"/>
      <c r="AV1408" s="15"/>
      <c r="AW1408" s="15"/>
      <c r="AX1408" s="15"/>
      <c r="AY1408" s="15"/>
      <c r="AZ1408" s="15"/>
      <c r="BA1408" s="15"/>
      <c r="BB1408" s="15"/>
      <c r="BC1408" s="15"/>
      <c r="BD1408" s="15"/>
      <c r="BE1408" s="15"/>
      <c r="BF1408" s="15"/>
      <c r="BG1408" s="15"/>
      <c r="BH1408" s="15"/>
      <c r="BI1408" s="15"/>
      <c r="BJ1408" s="15"/>
      <c r="BK1408" s="15"/>
      <c r="BL1408" s="15"/>
      <c r="BM1408" s="15"/>
      <c r="BN1408" s="15"/>
      <c r="BO1408" s="15"/>
      <c r="BP1408" s="15"/>
      <c r="BQ1408" s="15"/>
      <c r="BR1408" s="15"/>
      <c r="BS1408" s="15"/>
      <c r="BT1408" s="15"/>
      <c r="BU1408" s="15"/>
      <c r="BV1408" s="15"/>
      <c r="BW1408" s="15"/>
      <c r="BX1408" s="15"/>
      <c r="BY1408" s="15"/>
      <c r="BZ1408" s="15"/>
      <c r="CA1408" s="15"/>
      <c r="CB1408" s="15"/>
      <c r="CC1408" s="15"/>
      <c r="CD1408" s="15"/>
      <c r="CE1408" s="15"/>
      <c r="CF1408" s="15"/>
      <c r="CG1408" s="15"/>
      <c r="CH1408" s="15"/>
      <c r="CI1408" s="15"/>
      <c r="CJ1408" s="15"/>
      <c r="CK1408" s="15"/>
      <c r="CL1408" s="15"/>
      <c r="CM1408" s="15"/>
      <c r="CN1408" s="15"/>
      <c r="CO1408" s="15"/>
      <c r="CP1408" s="15"/>
      <c r="CQ1408" s="15"/>
      <c r="CR1408" s="15"/>
      <c r="CS1408" s="15"/>
      <c r="CT1408" s="15"/>
      <c r="CU1408" s="15"/>
      <c r="CV1408" s="15"/>
      <c r="CW1408" s="15"/>
      <c r="CX1408" s="15"/>
      <c r="CY1408" s="15"/>
      <c r="CZ1408" s="15"/>
      <c r="DB1408" s="6"/>
    </row>
    <row r="1409" spans="1:106" x14ac:dyDescent="0.25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  <c r="V1409" s="15"/>
      <c r="W1409" s="15"/>
      <c r="X1409" s="15"/>
      <c r="Y1409" s="15"/>
      <c r="Z1409" s="15"/>
      <c r="AA1409" s="15"/>
      <c r="AB1409" s="15"/>
      <c r="AC1409" s="15"/>
      <c r="AD1409" s="15"/>
      <c r="AE1409" s="15"/>
      <c r="AF1409" s="15"/>
      <c r="AG1409" s="15"/>
      <c r="AH1409" s="15"/>
      <c r="AI1409" s="15"/>
      <c r="AJ1409" s="15"/>
      <c r="AK1409" s="15"/>
      <c r="AL1409" s="15"/>
      <c r="AM1409" s="15"/>
      <c r="AN1409" s="15"/>
      <c r="AO1409" s="15"/>
      <c r="AP1409" s="15"/>
      <c r="AQ1409" s="15"/>
      <c r="AR1409" s="15"/>
      <c r="AS1409" s="15"/>
      <c r="AT1409" s="15"/>
      <c r="AU1409" s="15"/>
      <c r="AV1409" s="15"/>
      <c r="AW1409" s="15"/>
      <c r="AX1409" s="15"/>
      <c r="AY1409" s="15"/>
      <c r="AZ1409" s="15"/>
      <c r="BA1409" s="15"/>
      <c r="BB1409" s="15"/>
      <c r="BC1409" s="15"/>
      <c r="BD1409" s="15"/>
      <c r="BE1409" s="15"/>
      <c r="BF1409" s="15"/>
      <c r="BG1409" s="15"/>
      <c r="BH1409" s="15"/>
      <c r="BI1409" s="15"/>
      <c r="BJ1409" s="15"/>
      <c r="BK1409" s="15"/>
      <c r="BL1409" s="15"/>
      <c r="BM1409" s="15"/>
      <c r="BN1409" s="15"/>
      <c r="BO1409" s="15"/>
      <c r="BP1409" s="15"/>
      <c r="BQ1409" s="15"/>
      <c r="BR1409" s="15"/>
      <c r="BS1409" s="15"/>
      <c r="BT1409" s="15"/>
      <c r="BU1409" s="15"/>
      <c r="BV1409" s="15"/>
      <c r="BW1409" s="15"/>
      <c r="BX1409" s="15"/>
      <c r="BY1409" s="15"/>
      <c r="BZ1409" s="15"/>
      <c r="CA1409" s="15"/>
      <c r="CB1409" s="15"/>
      <c r="CC1409" s="15"/>
      <c r="CD1409" s="15"/>
      <c r="CE1409" s="15"/>
      <c r="CF1409" s="15"/>
      <c r="CG1409" s="15"/>
      <c r="CH1409" s="15"/>
      <c r="CI1409" s="15"/>
      <c r="CJ1409" s="15"/>
      <c r="CK1409" s="15"/>
      <c r="CL1409" s="15"/>
      <c r="CM1409" s="15"/>
      <c r="CN1409" s="15"/>
      <c r="CO1409" s="15"/>
      <c r="CP1409" s="15"/>
      <c r="CQ1409" s="15"/>
      <c r="CR1409" s="15"/>
      <c r="CS1409" s="15"/>
      <c r="CT1409" s="15"/>
      <c r="CU1409" s="15"/>
      <c r="CV1409" s="15"/>
      <c r="CW1409" s="15"/>
      <c r="CX1409" s="15"/>
      <c r="CY1409" s="15"/>
      <c r="CZ1409" s="15"/>
      <c r="DB1409" s="6"/>
    </row>
    <row r="1410" spans="1:106" x14ac:dyDescent="0.25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F1410" s="15"/>
      <c r="AG1410" s="15"/>
      <c r="AH1410" s="15"/>
      <c r="AI1410" s="15"/>
      <c r="AJ1410" s="15"/>
      <c r="AK1410" s="15"/>
      <c r="AL1410" s="15"/>
      <c r="AM1410" s="15"/>
      <c r="AN1410" s="15"/>
      <c r="AO1410" s="15"/>
      <c r="AP1410" s="15"/>
      <c r="AQ1410" s="15"/>
      <c r="AR1410" s="15"/>
      <c r="AS1410" s="15"/>
      <c r="AT1410" s="15"/>
      <c r="AU1410" s="15"/>
      <c r="AV1410" s="15"/>
      <c r="AW1410" s="15"/>
      <c r="AX1410" s="15"/>
      <c r="AY1410" s="15"/>
      <c r="AZ1410" s="15"/>
      <c r="BA1410" s="15"/>
      <c r="BB1410" s="15"/>
      <c r="BC1410" s="15"/>
      <c r="BD1410" s="15"/>
      <c r="BE1410" s="15"/>
      <c r="BF1410" s="15"/>
      <c r="BG1410" s="15"/>
      <c r="BH1410" s="15"/>
      <c r="BI1410" s="15"/>
      <c r="BJ1410" s="15"/>
      <c r="BK1410" s="15"/>
      <c r="BL1410" s="15"/>
      <c r="BM1410" s="15"/>
      <c r="BN1410" s="15"/>
      <c r="BO1410" s="15"/>
      <c r="BP1410" s="15"/>
      <c r="BQ1410" s="15"/>
      <c r="BR1410" s="15"/>
      <c r="BS1410" s="15"/>
      <c r="BT1410" s="15"/>
      <c r="BU1410" s="15"/>
      <c r="BV1410" s="15"/>
      <c r="BW1410" s="15"/>
      <c r="BX1410" s="15"/>
      <c r="BY1410" s="15"/>
      <c r="BZ1410" s="15"/>
      <c r="CA1410" s="15"/>
      <c r="CB1410" s="15"/>
      <c r="CC1410" s="15"/>
      <c r="CD1410" s="15"/>
      <c r="CE1410" s="15"/>
      <c r="CF1410" s="15"/>
      <c r="CG1410" s="15"/>
      <c r="CH1410" s="15"/>
      <c r="CI1410" s="15"/>
      <c r="CJ1410" s="15"/>
      <c r="CK1410" s="15"/>
      <c r="CL1410" s="15"/>
      <c r="CM1410" s="15"/>
      <c r="CN1410" s="15"/>
      <c r="CO1410" s="15"/>
      <c r="CP1410" s="15"/>
      <c r="CQ1410" s="15"/>
      <c r="CR1410" s="15"/>
      <c r="CS1410" s="15"/>
      <c r="CT1410" s="15"/>
      <c r="CU1410" s="15"/>
      <c r="CV1410" s="15"/>
      <c r="CW1410" s="15"/>
      <c r="CX1410" s="15"/>
      <c r="CY1410" s="15"/>
      <c r="CZ1410" s="15"/>
      <c r="DB1410" s="6"/>
    </row>
    <row r="1411" spans="1:106" x14ac:dyDescent="0.25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  <c r="V1411" s="15"/>
      <c r="W1411" s="15"/>
      <c r="X1411" s="15"/>
      <c r="Y1411" s="15"/>
      <c r="Z1411" s="15"/>
      <c r="AA1411" s="15"/>
      <c r="AB1411" s="15"/>
      <c r="AC1411" s="15"/>
      <c r="AD1411" s="15"/>
      <c r="AE1411" s="15"/>
      <c r="AF1411" s="15"/>
      <c r="AG1411" s="15"/>
      <c r="AH1411" s="15"/>
      <c r="AI1411" s="15"/>
      <c r="AJ1411" s="15"/>
      <c r="AK1411" s="15"/>
      <c r="AL1411" s="15"/>
      <c r="AM1411" s="15"/>
      <c r="AN1411" s="15"/>
      <c r="AO1411" s="15"/>
      <c r="AP1411" s="15"/>
      <c r="AQ1411" s="15"/>
      <c r="AR1411" s="15"/>
      <c r="AS1411" s="15"/>
      <c r="AT1411" s="15"/>
      <c r="AU1411" s="15"/>
      <c r="AV1411" s="15"/>
      <c r="AW1411" s="15"/>
      <c r="AX1411" s="15"/>
      <c r="AY1411" s="15"/>
      <c r="AZ1411" s="15"/>
      <c r="BA1411" s="15"/>
      <c r="BB1411" s="15"/>
      <c r="BC1411" s="15"/>
      <c r="BD1411" s="15"/>
      <c r="BE1411" s="15"/>
      <c r="BF1411" s="15"/>
      <c r="BG1411" s="15"/>
      <c r="BH1411" s="15"/>
      <c r="BI1411" s="15"/>
      <c r="BJ1411" s="15"/>
      <c r="BK1411" s="15"/>
      <c r="BL1411" s="15"/>
      <c r="BM1411" s="15"/>
      <c r="BN1411" s="15"/>
      <c r="BO1411" s="15"/>
      <c r="BP1411" s="15"/>
      <c r="BQ1411" s="15"/>
      <c r="BR1411" s="15"/>
      <c r="BS1411" s="15"/>
      <c r="BT1411" s="15"/>
      <c r="BU1411" s="15"/>
      <c r="BV1411" s="15"/>
      <c r="BW1411" s="15"/>
      <c r="BX1411" s="15"/>
      <c r="BY1411" s="15"/>
      <c r="BZ1411" s="15"/>
      <c r="CA1411" s="15"/>
      <c r="CB1411" s="15"/>
      <c r="CC1411" s="15"/>
      <c r="CD1411" s="15"/>
      <c r="CE1411" s="15"/>
      <c r="CF1411" s="15"/>
      <c r="CG1411" s="15"/>
      <c r="CH1411" s="15"/>
      <c r="CI1411" s="15"/>
      <c r="CJ1411" s="15"/>
      <c r="CK1411" s="15"/>
      <c r="CL1411" s="15"/>
      <c r="CM1411" s="15"/>
      <c r="CN1411" s="15"/>
      <c r="CO1411" s="15"/>
      <c r="CP1411" s="15"/>
      <c r="CQ1411" s="15"/>
      <c r="CR1411" s="15"/>
      <c r="CS1411" s="15"/>
      <c r="CT1411" s="15"/>
      <c r="CU1411" s="15"/>
      <c r="CV1411" s="15"/>
      <c r="CW1411" s="15"/>
      <c r="CX1411" s="15"/>
      <c r="CY1411" s="15"/>
      <c r="CZ1411" s="15"/>
      <c r="DB1411" s="6"/>
    </row>
    <row r="1412" spans="1:106" x14ac:dyDescent="0.25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  <c r="AC1412" s="15"/>
      <c r="AD1412" s="15"/>
      <c r="AE1412" s="15"/>
      <c r="AF1412" s="15"/>
      <c r="AG1412" s="15"/>
      <c r="AH1412" s="15"/>
      <c r="AI1412" s="15"/>
      <c r="AJ1412" s="15"/>
      <c r="AK1412" s="15"/>
      <c r="AL1412" s="15"/>
      <c r="AM1412" s="15"/>
      <c r="AN1412" s="15"/>
      <c r="AO1412" s="15"/>
      <c r="AP1412" s="15"/>
      <c r="AQ1412" s="15"/>
      <c r="AR1412" s="15"/>
      <c r="AS1412" s="15"/>
      <c r="AT1412" s="15"/>
      <c r="AU1412" s="15"/>
      <c r="AV1412" s="15"/>
      <c r="AW1412" s="15"/>
      <c r="AX1412" s="15"/>
      <c r="AY1412" s="15"/>
      <c r="AZ1412" s="15"/>
      <c r="BA1412" s="15"/>
      <c r="BB1412" s="15"/>
      <c r="BC1412" s="15"/>
      <c r="BD1412" s="15"/>
      <c r="BE1412" s="15"/>
      <c r="BF1412" s="15"/>
      <c r="BG1412" s="15"/>
      <c r="BH1412" s="15"/>
      <c r="BI1412" s="15"/>
      <c r="BJ1412" s="15"/>
      <c r="BK1412" s="15"/>
      <c r="BL1412" s="15"/>
      <c r="BM1412" s="15"/>
      <c r="BN1412" s="15"/>
      <c r="BO1412" s="15"/>
      <c r="BP1412" s="15"/>
      <c r="BQ1412" s="15"/>
      <c r="BR1412" s="15"/>
      <c r="BS1412" s="15"/>
      <c r="BT1412" s="15"/>
      <c r="BU1412" s="15"/>
      <c r="BV1412" s="15"/>
      <c r="BW1412" s="15"/>
      <c r="BX1412" s="15"/>
      <c r="BY1412" s="15"/>
      <c r="BZ1412" s="15"/>
      <c r="CA1412" s="15"/>
      <c r="CB1412" s="15"/>
      <c r="CC1412" s="15"/>
      <c r="CD1412" s="15"/>
      <c r="CE1412" s="15"/>
      <c r="CF1412" s="15"/>
      <c r="CG1412" s="15"/>
      <c r="CH1412" s="15"/>
      <c r="CI1412" s="15"/>
      <c r="CJ1412" s="15"/>
      <c r="CK1412" s="15"/>
      <c r="CL1412" s="15"/>
      <c r="CM1412" s="15"/>
      <c r="CN1412" s="15"/>
      <c r="CO1412" s="15"/>
      <c r="CP1412" s="15"/>
      <c r="CQ1412" s="15"/>
      <c r="CR1412" s="15"/>
      <c r="CS1412" s="15"/>
      <c r="CT1412" s="15"/>
      <c r="CU1412" s="15"/>
      <c r="CV1412" s="15"/>
      <c r="CW1412" s="15"/>
      <c r="CX1412" s="15"/>
      <c r="CY1412" s="15"/>
      <c r="CZ1412" s="15"/>
      <c r="DB1412" s="6"/>
    </row>
    <row r="1413" spans="1:106" x14ac:dyDescent="0.25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5"/>
      <c r="AF1413" s="15"/>
      <c r="AG1413" s="15"/>
      <c r="AH1413" s="15"/>
      <c r="AI1413" s="15"/>
      <c r="AJ1413" s="15"/>
      <c r="AK1413" s="15"/>
      <c r="AL1413" s="15"/>
      <c r="AM1413" s="15"/>
      <c r="AN1413" s="15"/>
      <c r="AO1413" s="15"/>
      <c r="AP1413" s="15"/>
      <c r="AQ1413" s="15"/>
      <c r="AR1413" s="15"/>
      <c r="AS1413" s="15"/>
      <c r="AT1413" s="15"/>
      <c r="AU1413" s="15"/>
      <c r="AV1413" s="15"/>
      <c r="AW1413" s="15"/>
      <c r="AX1413" s="15"/>
      <c r="AY1413" s="15"/>
      <c r="AZ1413" s="15"/>
      <c r="BA1413" s="15"/>
      <c r="BB1413" s="15"/>
      <c r="BC1413" s="15"/>
      <c r="BD1413" s="15"/>
      <c r="BE1413" s="15"/>
      <c r="BF1413" s="15"/>
      <c r="BG1413" s="15"/>
      <c r="BH1413" s="15"/>
      <c r="BI1413" s="15"/>
      <c r="BJ1413" s="15"/>
      <c r="BK1413" s="15"/>
      <c r="BL1413" s="15"/>
      <c r="BM1413" s="15"/>
      <c r="BN1413" s="15"/>
      <c r="BO1413" s="15"/>
      <c r="BP1413" s="15"/>
      <c r="BQ1413" s="15"/>
      <c r="BR1413" s="15"/>
      <c r="BS1413" s="15"/>
      <c r="BT1413" s="15"/>
      <c r="BU1413" s="15"/>
      <c r="BV1413" s="15"/>
      <c r="BW1413" s="15"/>
      <c r="BX1413" s="15"/>
      <c r="BY1413" s="15"/>
      <c r="BZ1413" s="15"/>
      <c r="CA1413" s="15"/>
      <c r="CB1413" s="15"/>
      <c r="CC1413" s="15"/>
      <c r="CD1413" s="15"/>
      <c r="CE1413" s="15"/>
      <c r="CF1413" s="15"/>
      <c r="CG1413" s="15"/>
      <c r="CH1413" s="15"/>
      <c r="CI1413" s="15"/>
      <c r="CJ1413" s="15"/>
      <c r="CK1413" s="15"/>
      <c r="CL1413" s="15"/>
      <c r="CM1413" s="15"/>
      <c r="CN1413" s="15"/>
      <c r="CO1413" s="15"/>
      <c r="CP1413" s="15"/>
      <c r="CQ1413" s="15"/>
      <c r="CR1413" s="15"/>
      <c r="CS1413" s="15"/>
      <c r="CT1413" s="15"/>
      <c r="CU1413" s="15"/>
      <c r="CV1413" s="15"/>
      <c r="CW1413" s="15"/>
      <c r="CX1413" s="15"/>
      <c r="CY1413" s="15"/>
      <c r="CZ1413" s="15"/>
      <c r="DB1413" s="6"/>
    </row>
    <row r="1414" spans="1:106" x14ac:dyDescent="0.25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F1414" s="15"/>
      <c r="AG1414" s="15"/>
      <c r="AH1414" s="15"/>
      <c r="AI1414" s="15"/>
      <c r="AJ1414" s="15"/>
      <c r="AK1414" s="15"/>
      <c r="AL1414" s="15"/>
      <c r="AM1414" s="15"/>
      <c r="AN1414" s="15"/>
      <c r="AO1414" s="15"/>
      <c r="AP1414" s="15"/>
      <c r="AQ1414" s="15"/>
      <c r="AR1414" s="15"/>
      <c r="AS1414" s="15"/>
      <c r="AT1414" s="15"/>
      <c r="AU1414" s="15"/>
      <c r="AV1414" s="15"/>
      <c r="AW1414" s="15"/>
      <c r="AX1414" s="15"/>
      <c r="AY1414" s="15"/>
      <c r="AZ1414" s="15"/>
      <c r="BA1414" s="15"/>
      <c r="BB1414" s="15"/>
      <c r="BC1414" s="15"/>
      <c r="BD1414" s="15"/>
      <c r="BE1414" s="15"/>
      <c r="BF1414" s="15"/>
      <c r="BG1414" s="15"/>
      <c r="BH1414" s="15"/>
      <c r="BI1414" s="15"/>
      <c r="BJ1414" s="15"/>
      <c r="BK1414" s="15"/>
      <c r="BL1414" s="15"/>
      <c r="BM1414" s="15"/>
      <c r="BN1414" s="15"/>
      <c r="BO1414" s="15"/>
      <c r="BP1414" s="15"/>
      <c r="BQ1414" s="15"/>
      <c r="BR1414" s="15"/>
      <c r="BS1414" s="15"/>
      <c r="BT1414" s="15"/>
      <c r="BU1414" s="15"/>
      <c r="BV1414" s="15"/>
      <c r="BW1414" s="15"/>
      <c r="BX1414" s="15"/>
      <c r="BY1414" s="15"/>
      <c r="BZ1414" s="15"/>
      <c r="CA1414" s="15"/>
      <c r="CB1414" s="15"/>
      <c r="CC1414" s="15"/>
      <c r="CD1414" s="15"/>
      <c r="CE1414" s="15"/>
      <c r="CF1414" s="15"/>
      <c r="CG1414" s="15"/>
      <c r="CH1414" s="15"/>
      <c r="CI1414" s="15"/>
      <c r="CJ1414" s="15"/>
      <c r="CK1414" s="15"/>
      <c r="CL1414" s="15"/>
      <c r="CM1414" s="15"/>
      <c r="CN1414" s="15"/>
      <c r="CO1414" s="15"/>
      <c r="CP1414" s="15"/>
      <c r="CQ1414" s="15"/>
      <c r="CR1414" s="15"/>
      <c r="CS1414" s="15"/>
      <c r="CT1414" s="15"/>
      <c r="CU1414" s="15"/>
      <c r="CV1414" s="15"/>
      <c r="CW1414" s="15"/>
      <c r="CX1414" s="15"/>
      <c r="CY1414" s="15"/>
      <c r="CZ1414" s="15"/>
      <c r="DB1414" s="6"/>
    </row>
    <row r="1415" spans="1:106" x14ac:dyDescent="0.25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5"/>
      <c r="AF1415" s="15"/>
      <c r="AG1415" s="15"/>
      <c r="AH1415" s="15"/>
      <c r="AI1415" s="15"/>
      <c r="AJ1415" s="15"/>
      <c r="AK1415" s="15"/>
      <c r="AL1415" s="15"/>
      <c r="AM1415" s="15"/>
      <c r="AN1415" s="15"/>
      <c r="AO1415" s="15"/>
      <c r="AP1415" s="15"/>
      <c r="AQ1415" s="15"/>
      <c r="AR1415" s="15"/>
      <c r="AS1415" s="15"/>
      <c r="AT1415" s="15"/>
      <c r="AU1415" s="15"/>
      <c r="AV1415" s="15"/>
      <c r="AW1415" s="15"/>
      <c r="AX1415" s="15"/>
      <c r="AY1415" s="15"/>
      <c r="AZ1415" s="15"/>
      <c r="BA1415" s="15"/>
      <c r="BB1415" s="15"/>
      <c r="BC1415" s="15"/>
      <c r="BD1415" s="15"/>
      <c r="BE1415" s="15"/>
      <c r="BF1415" s="15"/>
      <c r="BG1415" s="15"/>
      <c r="BH1415" s="15"/>
      <c r="BI1415" s="15"/>
      <c r="BJ1415" s="15"/>
      <c r="BK1415" s="15"/>
      <c r="BL1415" s="15"/>
      <c r="BM1415" s="15"/>
      <c r="BN1415" s="15"/>
      <c r="BO1415" s="15"/>
      <c r="BP1415" s="15"/>
      <c r="BQ1415" s="15"/>
      <c r="BR1415" s="15"/>
      <c r="BS1415" s="15"/>
      <c r="BT1415" s="15"/>
      <c r="BU1415" s="15"/>
      <c r="BV1415" s="15"/>
      <c r="BW1415" s="15"/>
      <c r="BX1415" s="15"/>
      <c r="BY1415" s="15"/>
      <c r="BZ1415" s="15"/>
      <c r="CA1415" s="15"/>
      <c r="CB1415" s="15"/>
      <c r="CC1415" s="15"/>
      <c r="CD1415" s="15"/>
      <c r="CE1415" s="15"/>
      <c r="CF1415" s="15"/>
      <c r="CG1415" s="15"/>
      <c r="CH1415" s="15"/>
      <c r="CI1415" s="15"/>
      <c r="CJ1415" s="15"/>
      <c r="CK1415" s="15"/>
      <c r="CL1415" s="15"/>
      <c r="CM1415" s="15"/>
      <c r="CN1415" s="15"/>
      <c r="CO1415" s="15"/>
      <c r="CP1415" s="15"/>
      <c r="CQ1415" s="15"/>
      <c r="CR1415" s="15"/>
      <c r="CS1415" s="15"/>
      <c r="CT1415" s="15"/>
      <c r="CU1415" s="15"/>
      <c r="CV1415" s="15"/>
      <c r="CW1415" s="15"/>
      <c r="CX1415" s="15"/>
      <c r="CY1415" s="15"/>
      <c r="CZ1415" s="15"/>
      <c r="DB1415" s="6"/>
    </row>
    <row r="1416" spans="1:106" x14ac:dyDescent="0.25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5"/>
      <c r="AF1416" s="15"/>
      <c r="AG1416" s="15"/>
      <c r="AH1416" s="15"/>
      <c r="AI1416" s="15"/>
      <c r="AJ1416" s="15"/>
      <c r="AK1416" s="15"/>
      <c r="AL1416" s="15"/>
      <c r="AM1416" s="15"/>
      <c r="AN1416" s="15"/>
      <c r="AO1416" s="15"/>
      <c r="AP1416" s="15"/>
      <c r="AQ1416" s="15"/>
      <c r="AR1416" s="15"/>
      <c r="AS1416" s="15"/>
      <c r="AT1416" s="15"/>
      <c r="AU1416" s="15"/>
      <c r="AV1416" s="15"/>
      <c r="AW1416" s="15"/>
      <c r="AX1416" s="15"/>
      <c r="AY1416" s="15"/>
      <c r="AZ1416" s="15"/>
      <c r="BA1416" s="15"/>
      <c r="BB1416" s="15"/>
      <c r="BC1416" s="15"/>
      <c r="BD1416" s="15"/>
      <c r="BE1416" s="15"/>
      <c r="BF1416" s="15"/>
      <c r="BG1416" s="15"/>
      <c r="BH1416" s="15"/>
      <c r="BI1416" s="15"/>
      <c r="BJ1416" s="15"/>
      <c r="BK1416" s="15"/>
      <c r="BL1416" s="15"/>
      <c r="BM1416" s="15"/>
      <c r="BN1416" s="15"/>
      <c r="BO1416" s="15"/>
      <c r="BP1416" s="15"/>
      <c r="BQ1416" s="15"/>
      <c r="BR1416" s="15"/>
      <c r="BS1416" s="15"/>
      <c r="BT1416" s="15"/>
      <c r="BU1416" s="15"/>
      <c r="BV1416" s="15"/>
      <c r="BW1416" s="15"/>
      <c r="BX1416" s="15"/>
      <c r="BY1416" s="15"/>
      <c r="BZ1416" s="15"/>
      <c r="CA1416" s="15"/>
      <c r="CB1416" s="15"/>
      <c r="CC1416" s="15"/>
      <c r="CD1416" s="15"/>
      <c r="CE1416" s="15"/>
      <c r="CF1416" s="15"/>
      <c r="CG1416" s="15"/>
      <c r="CH1416" s="15"/>
      <c r="CI1416" s="15"/>
      <c r="CJ1416" s="15"/>
      <c r="CK1416" s="15"/>
      <c r="CL1416" s="15"/>
      <c r="CM1416" s="15"/>
      <c r="CN1416" s="15"/>
      <c r="CO1416" s="15"/>
      <c r="CP1416" s="15"/>
      <c r="CQ1416" s="15"/>
      <c r="CR1416" s="15"/>
      <c r="CS1416" s="15"/>
      <c r="CT1416" s="15"/>
      <c r="CU1416" s="15"/>
      <c r="CV1416" s="15"/>
      <c r="CW1416" s="15"/>
      <c r="CX1416" s="15"/>
      <c r="CY1416" s="15"/>
      <c r="CZ1416" s="15"/>
      <c r="DB1416" s="6"/>
    </row>
    <row r="1417" spans="1:106" x14ac:dyDescent="0.25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  <c r="V1417" s="15"/>
      <c r="W1417" s="15"/>
      <c r="X1417" s="15"/>
      <c r="Y1417" s="15"/>
      <c r="Z1417" s="15"/>
      <c r="AA1417" s="15"/>
      <c r="AB1417" s="15"/>
      <c r="AC1417" s="15"/>
      <c r="AD1417" s="15"/>
      <c r="AE1417" s="15"/>
      <c r="AF1417" s="15"/>
      <c r="AG1417" s="15"/>
      <c r="AH1417" s="15"/>
      <c r="AI1417" s="15"/>
      <c r="AJ1417" s="15"/>
      <c r="AK1417" s="15"/>
      <c r="AL1417" s="15"/>
      <c r="AM1417" s="15"/>
      <c r="AN1417" s="15"/>
      <c r="AO1417" s="15"/>
      <c r="AP1417" s="15"/>
      <c r="AQ1417" s="15"/>
      <c r="AR1417" s="15"/>
      <c r="AS1417" s="15"/>
      <c r="AT1417" s="15"/>
      <c r="AU1417" s="15"/>
      <c r="AV1417" s="15"/>
      <c r="AW1417" s="15"/>
      <c r="AX1417" s="15"/>
      <c r="AY1417" s="15"/>
      <c r="AZ1417" s="15"/>
      <c r="BA1417" s="15"/>
      <c r="BB1417" s="15"/>
      <c r="BC1417" s="15"/>
      <c r="BD1417" s="15"/>
      <c r="BE1417" s="15"/>
      <c r="BF1417" s="15"/>
      <c r="BG1417" s="15"/>
      <c r="BH1417" s="15"/>
      <c r="BI1417" s="15"/>
      <c r="BJ1417" s="15"/>
      <c r="BK1417" s="15"/>
      <c r="BL1417" s="15"/>
      <c r="BM1417" s="15"/>
      <c r="BN1417" s="15"/>
      <c r="BO1417" s="15"/>
      <c r="BP1417" s="15"/>
      <c r="BQ1417" s="15"/>
      <c r="BR1417" s="15"/>
      <c r="BS1417" s="15"/>
      <c r="BT1417" s="15"/>
      <c r="BU1417" s="15"/>
      <c r="BV1417" s="15"/>
      <c r="BW1417" s="15"/>
      <c r="BX1417" s="15"/>
      <c r="BY1417" s="15"/>
      <c r="BZ1417" s="15"/>
      <c r="CA1417" s="15"/>
      <c r="CB1417" s="15"/>
      <c r="CC1417" s="15"/>
      <c r="CD1417" s="15"/>
      <c r="CE1417" s="15"/>
      <c r="CF1417" s="15"/>
      <c r="CG1417" s="15"/>
      <c r="CH1417" s="15"/>
      <c r="CI1417" s="15"/>
      <c r="CJ1417" s="15"/>
      <c r="CK1417" s="15"/>
      <c r="CL1417" s="15"/>
      <c r="CM1417" s="15"/>
      <c r="CN1417" s="15"/>
      <c r="CO1417" s="15"/>
      <c r="CP1417" s="15"/>
      <c r="CQ1417" s="15"/>
      <c r="CR1417" s="15"/>
      <c r="CS1417" s="15"/>
      <c r="CT1417" s="15"/>
      <c r="CU1417" s="15"/>
      <c r="CV1417" s="15"/>
      <c r="CW1417" s="15"/>
      <c r="CX1417" s="15"/>
      <c r="CY1417" s="15"/>
      <c r="CZ1417" s="15"/>
      <c r="DB1417" s="6"/>
    </row>
    <row r="1418" spans="1:106" x14ac:dyDescent="0.25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5"/>
      <c r="AF1418" s="15"/>
      <c r="AG1418" s="15"/>
      <c r="AH1418" s="15"/>
      <c r="AI1418" s="15"/>
      <c r="AJ1418" s="15"/>
      <c r="AK1418" s="15"/>
      <c r="AL1418" s="15"/>
      <c r="AM1418" s="15"/>
      <c r="AN1418" s="15"/>
      <c r="AO1418" s="15"/>
      <c r="AP1418" s="15"/>
      <c r="AQ1418" s="15"/>
      <c r="AR1418" s="15"/>
      <c r="AS1418" s="15"/>
      <c r="AT1418" s="15"/>
      <c r="AU1418" s="15"/>
      <c r="AV1418" s="15"/>
      <c r="AW1418" s="15"/>
      <c r="AX1418" s="15"/>
      <c r="AY1418" s="15"/>
      <c r="AZ1418" s="15"/>
      <c r="BA1418" s="15"/>
      <c r="BB1418" s="15"/>
      <c r="BC1418" s="15"/>
      <c r="BD1418" s="15"/>
      <c r="BE1418" s="15"/>
      <c r="BF1418" s="15"/>
      <c r="BG1418" s="15"/>
      <c r="BH1418" s="15"/>
      <c r="BI1418" s="15"/>
      <c r="BJ1418" s="15"/>
      <c r="BK1418" s="15"/>
      <c r="BL1418" s="15"/>
      <c r="BM1418" s="15"/>
      <c r="BN1418" s="15"/>
      <c r="BO1418" s="15"/>
      <c r="BP1418" s="15"/>
      <c r="BQ1418" s="15"/>
      <c r="BR1418" s="15"/>
      <c r="BS1418" s="15"/>
      <c r="BT1418" s="15"/>
      <c r="BU1418" s="15"/>
      <c r="BV1418" s="15"/>
      <c r="BW1418" s="15"/>
      <c r="BX1418" s="15"/>
      <c r="BY1418" s="15"/>
      <c r="BZ1418" s="15"/>
      <c r="CA1418" s="15"/>
      <c r="CB1418" s="15"/>
      <c r="CC1418" s="15"/>
      <c r="CD1418" s="15"/>
      <c r="CE1418" s="15"/>
      <c r="CF1418" s="15"/>
      <c r="CG1418" s="15"/>
      <c r="CH1418" s="15"/>
      <c r="CI1418" s="15"/>
      <c r="CJ1418" s="15"/>
      <c r="CK1418" s="15"/>
      <c r="CL1418" s="15"/>
      <c r="CM1418" s="15"/>
      <c r="CN1418" s="15"/>
      <c r="CO1418" s="15"/>
      <c r="CP1418" s="15"/>
      <c r="CQ1418" s="15"/>
      <c r="CR1418" s="15"/>
      <c r="CS1418" s="15"/>
      <c r="CT1418" s="15"/>
      <c r="CU1418" s="15"/>
      <c r="CV1418" s="15"/>
      <c r="CW1418" s="15"/>
      <c r="CX1418" s="15"/>
      <c r="CY1418" s="15"/>
      <c r="CZ1418" s="15"/>
      <c r="DB1418" s="6"/>
    </row>
    <row r="1419" spans="1:106" x14ac:dyDescent="0.25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  <c r="V1419" s="15"/>
      <c r="W1419" s="15"/>
      <c r="X1419" s="15"/>
      <c r="Y1419" s="15"/>
      <c r="Z1419" s="15"/>
      <c r="AA1419" s="15"/>
      <c r="AB1419" s="15"/>
      <c r="AC1419" s="15"/>
      <c r="AD1419" s="15"/>
      <c r="AE1419" s="15"/>
      <c r="AF1419" s="15"/>
      <c r="AG1419" s="15"/>
      <c r="AH1419" s="15"/>
      <c r="AI1419" s="15"/>
      <c r="AJ1419" s="15"/>
      <c r="AK1419" s="15"/>
      <c r="AL1419" s="15"/>
      <c r="AM1419" s="15"/>
      <c r="AN1419" s="15"/>
      <c r="AO1419" s="15"/>
      <c r="AP1419" s="15"/>
      <c r="AQ1419" s="15"/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5"/>
      <c r="BC1419" s="15"/>
      <c r="BD1419" s="15"/>
      <c r="BE1419" s="15"/>
      <c r="BF1419" s="15"/>
      <c r="BG1419" s="15"/>
      <c r="BH1419" s="15"/>
      <c r="BI1419" s="15"/>
      <c r="BJ1419" s="15"/>
      <c r="BK1419" s="15"/>
      <c r="BL1419" s="15"/>
      <c r="BM1419" s="15"/>
      <c r="BN1419" s="15"/>
      <c r="BO1419" s="15"/>
      <c r="BP1419" s="15"/>
      <c r="BQ1419" s="15"/>
      <c r="BR1419" s="15"/>
      <c r="BS1419" s="15"/>
      <c r="BT1419" s="15"/>
      <c r="BU1419" s="15"/>
      <c r="BV1419" s="15"/>
      <c r="BW1419" s="15"/>
      <c r="BX1419" s="15"/>
      <c r="BY1419" s="15"/>
      <c r="BZ1419" s="15"/>
      <c r="CA1419" s="15"/>
      <c r="CB1419" s="15"/>
      <c r="CC1419" s="15"/>
      <c r="CD1419" s="15"/>
      <c r="CE1419" s="15"/>
      <c r="CF1419" s="15"/>
      <c r="CG1419" s="15"/>
      <c r="CH1419" s="15"/>
      <c r="CI1419" s="15"/>
      <c r="CJ1419" s="15"/>
      <c r="CK1419" s="15"/>
      <c r="CL1419" s="15"/>
      <c r="CM1419" s="15"/>
      <c r="CN1419" s="15"/>
      <c r="CO1419" s="15"/>
      <c r="CP1419" s="15"/>
      <c r="CQ1419" s="15"/>
      <c r="CR1419" s="15"/>
      <c r="CS1419" s="15"/>
      <c r="CT1419" s="15"/>
      <c r="CU1419" s="15"/>
      <c r="CV1419" s="15"/>
      <c r="CW1419" s="15"/>
      <c r="CX1419" s="15"/>
      <c r="CY1419" s="15"/>
      <c r="CZ1419" s="15"/>
      <c r="DB1419" s="6"/>
    </row>
    <row r="1420" spans="1:106" x14ac:dyDescent="0.25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F1420" s="15"/>
      <c r="AG1420" s="15"/>
      <c r="AH1420" s="15"/>
      <c r="AI1420" s="15"/>
      <c r="AJ1420" s="15"/>
      <c r="AK1420" s="15"/>
      <c r="AL1420" s="15"/>
      <c r="AM1420" s="15"/>
      <c r="AN1420" s="15"/>
      <c r="AO1420" s="15"/>
      <c r="AP1420" s="15"/>
      <c r="AQ1420" s="15"/>
      <c r="AR1420" s="15"/>
      <c r="AS1420" s="15"/>
      <c r="AT1420" s="15"/>
      <c r="AU1420" s="15"/>
      <c r="AV1420" s="15"/>
      <c r="AW1420" s="15"/>
      <c r="AX1420" s="15"/>
      <c r="AY1420" s="15"/>
      <c r="AZ1420" s="15"/>
      <c r="BA1420" s="15"/>
      <c r="BB1420" s="15"/>
      <c r="BC1420" s="15"/>
      <c r="BD1420" s="15"/>
      <c r="BE1420" s="15"/>
      <c r="BF1420" s="15"/>
      <c r="BG1420" s="15"/>
      <c r="BH1420" s="15"/>
      <c r="BI1420" s="15"/>
      <c r="BJ1420" s="15"/>
      <c r="BK1420" s="15"/>
      <c r="BL1420" s="15"/>
      <c r="BM1420" s="15"/>
      <c r="BN1420" s="15"/>
      <c r="BO1420" s="15"/>
      <c r="BP1420" s="15"/>
      <c r="BQ1420" s="15"/>
      <c r="BR1420" s="15"/>
      <c r="BS1420" s="15"/>
      <c r="BT1420" s="15"/>
      <c r="BU1420" s="15"/>
      <c r="BV1420" s="15"/>
      <c r="BW1420" s="15"/>
      <c r="BX1420" s="15"/>
      <c r="BY1420" s="15"/>
      <c r="BZ1420" s="15"/>
      <c r="CA1420" s="15"/>
      <c r="CB1420" s="15"/>
      <c r="CC1420" s="15"/>
      <c r="CD1420" s="15"/>
      <c r="CE1420" s="15"/>
      <c r="CF1420" s="15"/>
      <c r="CG1420" s="15"/>
      <c r="CH1420" s="15"/>
      <c r="CI1420" s="15"/>
      <c r="CJ1420" s="15"/>
      <c r="CK1420" s="15"/>
      <c r="CL1420" s="15"/>
      <c r="CM1420" s="15"/>
      <c r="CN1420" s="15"/>
      <c r="CO1420" s="15"/>
      <c r="CP1420" s="15"/>
      <c r="CQ1420" s="15"/>
      <c r="CR1420" s="15"/>
      <c r="CS1420" s="15"/>
      <c r="CT1420" s="15"/>
      <c r="CU1420" s="15"/>
      <c r="CV1420" s="15"/>
      <c r="CW1420" s="15"/>
      <c r="CX1420" s="15"/>
      <c r="CY1420" s="15"/>
      <c r="CZ1420" s="15"/>
      <c r="DB1420" s="6"/>
    </row>
    <row r="1421" spans="1:106" x14ac:dyDescent="0.25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5"/>
      <c r="AF1421" s="15"/>
      <c r="AG1421" s="15"/>
      <c r="AH1421" s="15"/>
      <c r="AI1421" s="15"/>
      <c r="AJ1421" s="15"/>
      <c r="AK1421" s="15"/>
      <c r="AL1421" s="15"/>
      <c r="AM1421" s="15"/>
      <c r="AN1421" s="15"/>
      <c r="AO1421" s="15"/>
      <c r="AP1421" s="15"/>
      <c r="AQ1421" s="15"/>
      <c r="AR1421" s="15"/>
      <c r="AS1421" s="15"/>
      <c r="AT1421" s="15"/>
      <c r="AU1421" s="15"/>
      <c r="AV1421" s="15"/>
      <c r="AW1421" s="15"/>
      <c r="AX1421" s="15"/>
      <c r="AY1421" s="15"/>
      <c r="AZ1421" s="15"/>
      <c r="BA1421" s="15"/>
      <c r="BB1421" s="15"/>
      <c r="BC1421" s="15"/>
      <c r="BD1421" s="15"/>
      <c r="BE1421" s="15"/>
      <c r="BF1421" s="15"/>
      <c r="BG1421" s="15"/>
      <c r="BH1421" s="15"/>
      <c r="BI1421" s="15"/>
      <c r="BJ1421" s="15"/>
      <c r="BK1421" s="15"/>
      <c r="BL1421" s="15"/>
      <c r="BM1421" s="15"/>
      <c r="BN1421" s="15"/>
      <c r="BO1421" s="15"/>
      <c r="BP1421" s="15"/>
      <c r="BQ1421" s="15"/>
      <c r="BR1421" s="15"/>
      <c r="BS1421" s="15"/>
      <c r="BT1421" s="15"/>
      <c r="BU1421" s="15"/>
      <c r="BV1421" s="15"/>
      <c r="BW1421" s="15"/>
      <c r="BX1421" s="15"/>
      <c r="BY1421" s="15"/>
      <c r="BZ1421" s="15"/>
      <c r="CA1421" s="15"/>
      <c r="CB1421" s="15"/>
      <c r="CC1421" s="15"/>
      <c r="CD1421" s="15"/>
      <c r="CE1421" s="15"/>
      <c r="CF1421" s="15"/>
      <c r="CG1421" s="15"/>
      <c r="CH1421" s="15"/>
      <c r="CI1421" s="15"/>
      <c r="CJ1421" s="15"/>
      <c r="CK1421" s="15"/>
      <c r="CL1421" s="15"/>
      <c r="CM1421" s="15"/>
      <c r="CN1421" s="15"/>
      <c r="CO1421" s="15"/>
      <c r="CP1421" s="15"/>
      <c r="CQ1421" s="15"/>
      <c r="CR1421" s="15"/>
      <c r="CS1421" s="15"/>
      <c r="CT1421" s="15"/>
      <c r="CU1421" s="15"/>
      <c r="CV1421" s="15"/>
      <c r="CW1421" s="15"/>
      <c r="CX1421" s="15"/>
      <c r="CY1421" s="15"/>
      <c r="CZ1421" s="15"/>
      <c r="DB1421" s="6"/>
    </row>
    <row r="1422" spans="1:106" x14ac:dyDescent="0.25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5"/>
      <c r="AF1422" s="15"/>
      <c r="AG1422" s="15"/>
      <c r="AH1422" s="15"/>
      <c r="AI1422" s="15"/>
      <c r="AJ1422" s="15"/>
      <c r="AK1422" s="15"/>
      <c r="AL1422" s="15"/>
      <c r="AM1422" s="15"/>
      <c r="AN1422" s="15"/>
      <c r="AO1422" s="15"/>
      <c r="AP1422" s="15"/>
      <c r="AQ1422" s="15"/>
      <c r="AR1422" s="15"/>
      <c r="AS1422" s="15"/>
      <c r="AT1422" s="15"/>
      <c r="AU1422" s="15"/>
      <c r="AV1422" s="15"/>
      <c r="AW1422" s="15"/>
      <c r="AX1422" s="15"/>
      <c r="AY1422" s="15"/>
      <c r="AZ1422" s="15"/>
      <c r="BA1422" s="15"/>
      <c r="BB1422" s="15"/>
      <c r="BC1422" s="15"/>
      <c r="BD1422" s="15"/>
      <c r="BE1422" s="15"/>
      <c r="BF1422" s="15"/>
      <c r="BG1422" s="15"/>
      <c r="BH1422" s="15"/>
      <c r="BI1422" s="15"/>
      <c r="BJ1422" s="15"/>
      <c r="BK1422" s="15"/>
      <c r="BL1422" s="15"/>
      <c r="BM1422" s="15"/>
      <c r="BN1422" s="15"/>
      <c r="BO1422" s="15"/>
      <c r="BP1422" s="15"/>
      <c r="BQ1422" s="15"/>
      <c r="BR1422" s="15"/>
      <c r="BS1422" s="15"/>
      <c r="BT1422" s="15"/>
      <c r="BU1422" s="15"/>
      <c r="BV1422" s="15"/>
      <c r="BW1422" s="15"/>
      <c r="BX1422" s="15"/>
      <c r="BY1422" s="15"/>
      <c r="BZ1422" s="15"/>
      <c r="CA1422" s="15"/>
      <c r="CB1422" s="15"/>
      <c r="CC1422" s="15"/>
      <c r="CD1422" s="15"/>
      <c r="CE1422" s="15"/>
      <c r="CF1422" s="15"/>
      <c r="CG1422" s="15"/>
      <c r="CH1422" s="15"/>
      <c r="CI1422" s="15"/>
      <c r="CJ1422" s="15"/>
      <c r="CK1422" s="15"/>
      <c r="CL1422" s="15"/>
      <c r="CM1422" s="15"/>
      <c r="CN1422" s="15"/>
      <c r="CO1422" s="15"/>
      <c r="CP1422" s="15"/>
      <c r="CQ1422" s="15"/>
      <c r="CR1422" s="15"/>
      <c r="CS1422" s="15"/>
      <c r="CT1422" s="15"/>
      <c r="CU1422" s="15"/>
      <c r="CV1422" s="15"/>
      <c r="CW1422" s="15"/>
      <c r="CX1422" s="15"/>
      <c r="CY1422" s="15"/>
      <c r="CZ1422" s="15"/>
      <c r="DB1422" s="6"/>
    </row>
    <row r="1423" spans="1:106" x14ac:dyDescent="0.25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F1423" s="15"/>
      <c r="AG1423" s="15"/>
      <c r="AH1423" s="15"/>
      <c r="AI1423" s="15"/>
      <c r="AJ1423" s="15"/>
      <c r="AK1423" s="15"/>
      <c r="AL1423" s="15"/>
      <c r="AM1423" s="15"/>
      <c r="AN1423" s="15"/>
      <c r="AO1423" s="15"/>
      <c r="AP1423" s="15"/>
      <c r="AQ1423" s="15"/>
      <c r="AR1423" s="15"/>
      <c r="AS1423" s="15"/>
      <c r="AT1423" s="15"/>
      <c r="AU1423" s="15"/>
      <c r="AV1423" s="15"/>
      <c r="AW1423" s="15"/>
      <c r="AX1423" s="15"/>
      <c r="AY1423" s="15"/>
      <c r="AZ1423" s="15"/>
      <c r="BA1423" s="15"/>
      <c r="BB1423" s="15"/>
      <c r="BC1423" s="15"/>
      <c r="BD1423" s="15"/>
      <c r="BE1423" s="15"/>
      <c r="BF1423" s="15"/>
      <c r="BG1423" s="15"/>
      <c r="BH1423" s="15"/>
      <c r="BI1423" s="15"/>
      <c r="BJ1423" s="15"/>
      <c r="BK1423" s="15"/>
      <c r="BL1423" s="15"/>
      <c r="BM1423" s="15"/>
      <c r="BN1423" s="15"/>
      <c r="BO1423" s="15"/>
      <c r="BP1423" s="15"/>
      <c r="BQ1423" s="15"/>
      <c r="BR1423" s="15"/>
      <c r="BS1423" s="15"/>
      <c r="BT1423" s="15"/>
      <c r="BU1423" s="15"/>
      <c r="BV1423" s="15"/>
      <c r="BW1423" s="15"/>
      <c r="BX1423" s="15"/>
      <c r="BY1423" s="15"/>
      <c r="BZ1423" s="15"/>
      <c r="CA1423" s="15"/>
      <c r="CB1423" s="15"/>
      <c r="CC1423" s="15"/>
      <c r="CD1423" s="15"/>
      <c r="CE1423" s="15"/>
      <c r="CF1423" s="15"/>
      <c r="CG1423" s="15"/>
      <c r="CH1423" s="15"/>
      <c r="CI1423" s="15"/>
      <c r="CJ1423" s="15"/>
      <c r="CK1423" s="15"/>
      <c r="CL1423" s="15"/>
      <c r="CM1423" s="15"/>
      <c r="CN1423" s="15"/>
      <c r="CO1423" s="15"/>
      <c r="CP1423" s="15"/>
      <c r="CQ1423" s="15"/>
      <c r="CR1423" s="15"/>
      <c r="CS1423" s="15"/>
      <c r="CT1423" s="15"/>
      <c r="CU1423" s="15"/>
      <c r="CV1423" s="15"/>
      <c r="CW1423" s="15"/>
      <c r="CX1423" s="15"/>
      <c r="CY1423" s="15"/>
      <c r="CZ1423" s="15"/>
      <c r="DB1423" s="6"/>
    </row>
    <row r="1424" spans="1:106" x14ac:dyDescent="0.25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  <c r="V1424" s="15"/>
      <c r="W1424" s="15"/>
      <c r="X1424" s="15"/>
      <c r="Y1424" s="15"/>
      <c r="Z1424" s="15"/>
      <c r="AA1424" s="15"/>
      <c r="AB1424" s="15"/>
      <c r="AC1424" s="15"/>
      <c r="AD1424" s="15"/>
      <c r="AE1424" s="15"/>
      <c r="AF1424" s="15"/>
      <c r="AG1424" s="15"/>
      <c r="AH1424" s="15"/>
      <c r="AI1424" s="15"/>
      <c r="AJ1424" s="15"/>
      <c r="AK1424" s="15"/>
      <c r="AL1424" s="15"/>
      <c r="AM1424" s="15"/>
      <c r="AN1424" s="15"/>
      <c r="AO1424" s="15"/>
      <c r="AP1424" s="15"/>
      <c r="AQ1424" s="15"/>
      <c r="AR1424" s="15"/>
      <c r="AS1424" s="15"/>
      <c r="AT1424" s="15"/>
      <c r="AU1424" s="15"/>
      <c r="AV1424" s="15"/>
      <c r="AW1424" s="15"/>
      <c r="AX1424" s="15"/>
      <c r="AY1424" s="15"/>
      <c r="AZ1424" s="15"/>
      <c r="BA1424" s="15"/>
      <c r="BB1424" s="15"/>
      <c r="BC1424" s="15"/>
      <c r="BD1424" s="15"/>
      <c r="BE1424" s="15"/>
      <c r="BF1424" s="15"/>
      <c r="BG1424" s="15"/>
      <c r="BH1424" s="15"/>
      <c r="BI1424" s="15"/>
      <c r="BJ1424" s="15"/>
      <c r="BK1424" s="15"/>
      <c r="BL1424" s="15"/>
      <c r="BM1424" s="15"/>
      <c r="BN1424" s="15"/>
      <c r="BO1424" s="15"/>
      <c r="BP1424" s="15"/>
      <c r="BQ1424" s="15"/>
      <c r="BR1424" s="15"/>
      <c r="BS1424" s="15"/>
      <c r="BT1424" s="15"/>
      <c r="BU1424" s="15"/>
      <c r="BV1424" s="15"/>
      <c r="BW1424" s="15"/>
      <c r="BX1424" s="15"/>
      <c r="BY1424" s="15"/>
      <c r="BZ1424" s="15"/>
      <c r="CA1424" s="15"/>
      <c r="CB1424" s="15"/>
      <c r="CC1424" s="15"/>
      <c r="CD1424" s="15"/>
      <c r="CE1424" s="15"/>
      <c r="CF1424" s="15"/>
      <c r="CG1424" s="15"/>
      <c r="CH1424" s="15"/>
      <c r="CI1424" s="15"/>
      <c r="CJ1424" s="15"/>
      <c r="CK1424" s="15"/>
      <c r="CL1424" s="15"/>
      <c r="CM1424" s="15"/>
      <c r="CN1424" s="15"/>
      <c r="CO1424" s="15"/>
      <c r="CP1424" s="15"/>
      <c r="CQ1424" s="15"/>
      <c r="CR1424" s="15"/>
      <c r="CS1424" s="15"/>
      <c r="CT1424" s="15"/>
      <c r="CU1424" s="15"/>
      <c r="CV1424" s="15"/>
      <c r="CW1424" s="15"/>
      <c r="CX1424" s="15"/>
      <c r="CY1424" s="15"/>
      <c r="CZ1424" s="15"/>
      <c r="DB1424" s="6"/>
    </row>
    <row r="1425" spans="1:106" x14ac:dyDescent="0.25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  <c r="V1425" s="15"/>
      <c r="W1425" s="15"/>
      <c r="X1425" s="15"/>
      <c r="Y1425" s="15"/>
      <c r="Z1425" s="15"/>
      <c r="AA1425" s="15"/>
      <c r="AB1425" s="15"/>
      <c r="AC1425" s="15"/>
      <c r="AD1425" s="15"/>
      <c r="AE1425" s="15"/>
      <c r="AF1425" s="15"/>
      <c r="AG1425" s="15"/>
      <c r="AH1425" s="15"/>
      <c r="AI1425" s="15"/>
      <c r="AJ1425" s="15"/>
      <c r="AK1425" s="15"/>
      <c r="AL1425" s="15"/>
      <c r="AM1425" s="15"/>
      <c r="AN1425" s="15"/>
      <c r="AO1425" s="15"/>
      <c r="AP1425" s="15"/>
      <c r="AQ1425" s="15"/>
      <c r="AR1425" s="15"/>
      <c r="AS1425" s="15"/>
      <c r="AT1425" s="15"/>
      <c r="AU1425" s="15"/>
      <c r="AV1425" s="15"/>
      <c r="AW1425" s="15"/>
      <c r="AX1425" s="15"/>
      <c r="AY1425" s="15"/>
      <c r="AZ1425" s="15"/>
      <c r="BA1425" s="15"/>
      <c r="BB1425" s="15"/>
      <c r="BC1425" s="15"/>
      <c r="BD1425" s="15"/>
      <c r="BE1425" s="15"/>
      <c r="BF1425" s="15"/>
      <c r="BG1425" s="15"/>
      <c r="BH1425" s="15"/>
      <c r="BI1425" s="15"/>
      <c r="BJ1425" s="15"/>
      <c r="BK1425" s="15"/>
      <c r="BL1425" s="15"/>
      <c r="BM1425" s="15"/>
      <c r="BN1425" s="15"/>
      <c r="BO1425" s="15"/>
      <c r="BP1425" s="15"/>
      <c r="BQ1425" s="15"/>
      <c r="BR1425" s="15"/>
      <c r="BS1425" s="15"/>
      <c r="BT1425" s="15"/>
      <c r="BU1425" s="15"/>
      <c r="BV1425" s="15"/>
      <c r="BW1425" s="15"/>
      <c r="BX1425" s="15"/>
      <c r="BY1425" s="15"/>
      <c r="BZ1425" s="15"/>
      <c r="CA1425" s="15"/>
      <c r="CB1425" s="15"/>
      <c r="CC1425" s="15"/>
      <c r="CD1425" s="15"/>
      <c r="CE1425" s="15"/>
      <c r="CF1425" s="15"/>
      <c r="CG1425" s="15"/>
      <c r="CH1425" s="15"/>
      <c r="CI1425" s="15"/>
      <c r="CJ1425" s="15"/>
      <c r="CK1425" s="15"/>
      <c r="CL1425" s="15"/>
      <c r="CM1425" s="15"/>
      <c r="CN1425" s="15"/>
      <c r="CO1425" s="15"/>
      <c r="CP1425" s="15"/>
      <c r="CQ1425" s="15"/>
      <c r="CR1425" s="15"/>
      <c r="CS1425" s="15"/>
      <c r="CT1425" s="15"/>
      <c r="CU1425" s="15"/>
      <c r="CV1425" s="15"/>
      <c r="CW1425" s="15"/>
      <c r="CX1425" s="15"/>
      <c r="CY1425" s="15"/>
      <c r="CZ1425" s="15"/>
      <c r="DB1425" s="6"/>
    </row>
    <row r="1426" spans="1:106" x14ac:dyDescent="0.25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5"/>
      <c r="AF1426" s="15"/>
      <c r="AG1426" s="15"/>
      <c r="AH1426" s="15"/>
      <c r="AI1426" s="15"/>
      <c r="AJ1426" s="15"/>
      <c r="AK1426" s="15"/>
      <c r="AL1426" s="15"/>
      <c r="AM1426" s="15"/>
      <c r="AN1426" s="15"/>
      <c r="AO1426" s="15"/>
      <c r="AP1426" s="15"/>
      <c r="AQ1426" s="15"/>
      <c r="AR1426" s="15"/>
      <c r="AS1426" s="15"/>
      <c r="AT1426" s="15"/>
      <c r="AU1426" s="15"/>
      <c r="AV1426" s="15"/>
      <c r="AW1426" s="15"/>
      <c r="AX1426" s="15"/>
      <c r="AY1426" s="15"/>
      <c r="AZ1426" s="15"/>
      <c r="BA1426" s="15"/>
      <c r="BB1426" s="15"/>
      <c r="BC1426" s="15"/>
      <c r="BD1426" s="15"/>
      <c r="BE1426" s="15"/>
      <c r="BF1426" s="15"/>
      <c r="BG1426" s="15"/>
      <c r="BH1426" s="15"/>
      <c r="BI1426" s="15"/>
      <c r="BJ1426" s="15"/>
      <c r="BK1426" s="15"/>
      <c r="BL1426" s="15"/>
      <c r="BM1426" s="15"/>
      <c r="BN1426" s="15"/>
      <c r="BO1426" s="15"/>
      <c r="BP1426" s="15"/>
      <c r="BQ1426" s="15"/>
      <c r="BR1426" s="15"/>
      <c r="BS1426" s="15"/>
      <c r="BT1426" s="15"/>
      <c r="BU1426" s="15"/>
      <c r="BV1426" s="15"/>
      <c r="BW1426" s="15"/>
      <c r="BX1426" s="15"/>
      <c r="BY1426" s="15"/>
      <c r="BZ1426" s="15"/>
      <c r="CA1426" s="15"/>
      <c r="CB1426" s="15"/>
      <c r="CC1426" s="15"/>
      <c r="CD1426" s="15"/>
      <c r="CE1426" s="15"/>
      <c r="CF1426" s="15"/>
      <c r="CG1426" s="15"/>
      <c r="CH1426" s="15"/>
      <c r="CI1426" s="15"/>
      <c r="CJ1426" s="15"/>
      <c r="CK1426" s="15"/>
      <c r="CL1426" s="15"/>
      <c r="CM1426" s="15"/>
      <c r="CN1426" s="15"/>
      <c r="CO1426" s="15"/>
      <c r="CP1426" s="15"/>
      <c r="CQ1426" s="15"/>
      <c r="CR1426" s="15"/>
      <c r="CS1426" s="15"/>
      <c r="CT1426" s="15"/>
      <c r="CU1426" s="15"/>
      <c r="CV1426" s="15"/>
      <c r="CW1426" s="15"/>
      <c r="CX1426" s="15"/>
      <c r="CY1426" s="15"/>
      <c r="CZ1426" s="15"/>
      <c r="DB1426" s="6"/>
    </row>
    <row r="1427" spans="1:106" x14ac:dyDescent="0.25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5"/>
      <c r="AF1427" s="15"/>
      <c r="AG1427" s="15"/>
      <c r="AH1427" s="15"/>
      <c r="AI1427" s="15"/>
      <c r="AJ1427" s="15"/>
      <c r="AK1427" s="15"/>
      <c r="AL1427" s="15"/>
      <c r="AM1427" s="15"/>
      <c r="AN1427" s="15"/>
      <c r="AO1427" s="15"/>
      <c r="AP1427" s="15"/>
      <c r="AQ1427" s="15"/>
      <c r="AR1427" s="15"/>
      <c r="AS1427" s="15"/>
      <c r="AT1427" s="15"/>
      <c r="AU1427" s="15"/>
      <c r="AV1427" s="15"/>
      <c r="AW1427" s="15"/>
      <c r="AX1427" s="15"/>
      <c r="AY1427" s="15"/>
      <c r="AZ1427" s="15"/>
      <c r="BA1427" s="15"/>
      <c r="BB1427" s="15"/>
      <c r="BC1427" s="15"/>
      <c r="BD1427" s="15"/>
      <c r="BE1427" s="15"/>
      <c r="BF1427" s="15"/>
      <c r="BG1427" s="15"/>
      <c r="BH1427" s="15"/>
      <c r="BI1427" s="15"/>
      <c r="BJ1427" s="15"/>
      <c r="BK1427" s="15"/>
      <c r="BL1427" s="15"/>
      <c r="BM1427" s="15"/>
      <c r="BN1427" s="15"/>
      <c r="BO1427" s="15"/>
      <c r="BP1427" s="15"/>
      <c r="BQ1427" s="15"/>
      <c r="BR1427" s="15"/>
      <c r="BS1427" s="15"/>
      <c r="BT1427" s="15"/>
      <c r="BU1427" s="15"/>
      <c r="BV1427" s="15"/>
      <c r="BW1427" s="15"/>
      <c r="BX1427" s="15"/>
      <c r="BY1427" s="15"/>
      <c r="BZ1427" s="15"/>
      <c r="CA1427" s="15"/>
      <c r="CB1427" s="15"/>
      <c r="CC1427" s="15"/>
      <c r="CD1427" s="15"/>
      <c r="CE1427" s="15"/>
      <c r="CF1427" s="15"/>
      <c r="CG1427" s="15"/>
      <c r="CH1427" s="15"/>
      <c r="CI1427" s="15"/>
      <c r="CJ1427" s="15"/>
      <c r="CK1427" s="15"/>
      <c r="CL1427" s="15"/>
      <c r="CM1427" s="15"/>
      <c r="CN1427" s="15"/>
      <c r="CO1427" s="15"/>
      <c r="CP1427" s="15"/>
      <c r="CQ1427" s="15"/>
      <c r="CR1427" s="15"/>
      <c r="CS1427" s="15"/>
      <c r="CT1427" s="15"/>
      <c r="CU1427" s="15"/>
      <c r="CV1427" s="15"/>
      <c r="CW1427" s="15"/>
      <c r="CX1427" s="15"/>
      <c r="CY1427" s="15"/>
      <c r="CZ1427" s="15"/>
      <c r="DB1427" s="6"/>
    </row>
    <row r="1428" spans="1:106" x14ac:dyDescent="0.25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F1428" s="15"/>
      <c r="AG1428" s="15"/>
      <c r="AH1428" s="15"/>
      <c r="AI1428" s="15"/>
      <c r="AJ1428" s="15"/>
      <c r="AK1428" s="15"/>
      <c r="AL1428" s="15"/>
      <c r="AM1428" s="15"/>
      <c r="AN1428" s="15"/>
      <c r="AO1428" s="15"/>
      <c r="AP1428" s="15"/>
      <c r="AQ1428" s="15"/>
      <c r="AR1428" s="15"/>
      <c r="AS1428" s="15"/>
      <c r="AT1428" s="15"/>
      <c r="AU1428" s="15"/>
      <c r="AV1428" s="15"/>
      <c r="AW1428" s="15"/>
      <c r="AX1428" s="15"/>
      <c r="AY1428" s="15"/>
      <c r="AZ1428" s="15"/>
      <c r="BA1428" s="15"/>
      <c r="BB1428" s="15"/>
      <c r="BC1428" s="15"/>
      <c r="BD1428" s="15"/>
      <c r="BE1428" s="15"/>
      <c r="BF1428" s="15"/>
      <c r="BG1428" s="15"/>
      <c r="BH1428" s="15"/>
      <c r="BI1428" s="15"/>
      <c r="BJ1428" s="15"/>
      <c r="BK1428" s="15"/>
      <c r="BL1428" s="15"/>
      <c r="BM1428" s="15"/>
      <c r="BN1428" s="15"/>
      <c r="BO1428" s="15"/>
      <c r="BP1428" s="15"/>
      <c r="BQ1428" s="15"/>
      <c r="BR1428" s="15"/>
      <c r="BS1428" s="15"/>
      <c r="BT1428" s="15"/>
      <c r="BU1428" s="15"/>
      <c r="BV1428" s="15"/>
      <c r="BW1428" s="15"/>
      <c r="BX1428" s="15"/>
      <c r="BY1428" s="15"/>
      <c r="BZ1428" s="15"/>
      <c r="CA1428" s="15"/>
      <c r="CB1428" s="15"/>
      <c r="CC1428" s="15"/>
      <c r="CD1428" s="15"/>
      <c r="CE1428" s="15"/>
      <c r="CF1428" s="15"/>
      <c r="CG1428" s="15"/>
      <c r="CH1428" s="15"/>
      <c r="CI1428" s="15"/>
      <c r="CJ1428" s="15"/>
      <c r="CK1428" s="15"/>
      <c r="CL1428" s="15"/>
      <c r="CM1428" s="15"/>
      <c r="CN1428" s="15"/>
      <c r="CO1428" s="15"/>
      <c r="CP1428" s="15"/>
      <c r="CQ1428" s="15"/>
      <c r="CR1428" s="15"/>
      <c r="CS1428" s="15"/>
      <c r="CT1428" s="15"/>
      <c r="CU1428" s="15"/>
      <c r="CV1428" s="15"/>
      <c r="CW1428" s="15"/>
      <c r="CX1428" s="15"/>
      <c r="CY1428" s="15"/>
      <c r="CZ1428" s="15"/>
      <c r="DB1428" s="6"/>
    </row>
    <row r="1429" spans="1:106" x14ac:dyDescent="0.25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F1429" s="15"/>
      <c r="AG1429" s="15"/>
      <c r="AH1429" s="15"/>
      <c r="AI1429" s="15"/>
      <c r="AJ1429" s="15"/>
      <c r="AK1429" s="15"/>
      <c r="AL1429" s="15"/>
      <c r="AM1429" s="15"/>
      <c r="AN1429" s="15"/>
      <c r="AO1429" s="15"/>
      <c r="AP1429" s="15"/>
      <c r="AQ1429" s="15"/>
      <c r="AR1429" s="15"/>
      <c r="AS1429" s="15"/>
      <c r="AT1429" s="15"/>
      <c r="AU1429" s="15"/>
      <c r="AV1429" s="15"/>
      <c r="AW1429" s="15"/>
      <c r="AX1429" s="15"/>
      <c r="AY1429" s="15"/>
      <c r="AZ1429" s="15"/>
      <c r="BA1429" s="15"/>
      <c r="BB1429" s="15"/>
      <c r="BC1429" s="15"/>
      <c r="BD1429" s="15"/>
      <c r="BE1429" s="15"/>
      <c r="BF1429" s="15"/>
      <c r="BG1429" s="15"/>
      <c r="BH1429" s="15"/>
      <c r="BI1429" s="15"/>
      <c r="BJ1429" s="15"/>
      <c r="BK1429" s="15"/>
      <c r="BL1429" s="15"/>
      <c r="BM1429" s="15"/>
      <c r="BN1429" s="15"/>
      <c r="BO1429" s="15"/>
      <c r="BP1429" s="15"/>
      <c r="BQ1429" s="15"/>
      <c r="BR1429" s="15"/>
      <c r="BS1429" s="15"/>
      <c r="BT1429" s="15"/>
      <c r="BU1429" s="15"/>
      <c r="BV1429" s="15"/>
      <c r="BW1429" s="15"/>
      <c r="BX1429" s="15"/>
      <c r="BY1429" s="15"/>
      <c r="BZ1429" s="15"/>
      <c r="CA1429" s="15"/>
      <c r="CB1429" s="15"/>
      <c r="CC1429" s="15"/>
      <c r="CD1429" s="15"/>
      <c r="CE1429" s="15"/>
      <c r="CF1429" s="15"/>
      <c r="CG1429" s="15"/>
      <c r="CH1429" s="15"/>
      <c r="CI1429" s="15"/>
      <c r="CJ1429" s="15"/>
      <c r="CK1429" s="15"/>
      <c r="CL1429" s="15"/>
      <c r="CM1429" s="15"/>
      <c r="CN1429" s="15"/>
      <c r="CO1429" s="15"/>
      <c r="CP1429" s="15"/>
      <c r="CQ1429" s="15"/>
      <c r="CR1429" s="15"/>
      <c r="CS1429" s="15"/>
      <c r="CT1429" s="15"/>
      <c r="CU1429" s="15"/>
      <c r="CV1429" s="15"/>
      <c r="CW1429" s="15"/>
      <c r="CX1429" s="15"/>
      <c r="CY1429" s="15"/>
      <c r="CZ1429" s="15"/>
      <c r="DB1429" s="6"/>
    </row>
    <row r="1430" spans="1:106" x14ac:dyDescent="0.25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  <c r="V1430" s="15"/>
      <c r="W1430" s="15"/>
      <c r="X1430" s="15"/>
      <c r="Y1430" s="15"/>
      <c r="Z1430" s="15"/>
      <c r="AA1430" s="15"/>
      <c r="AB1430" s="15"/>
      <c r="AC1430" s="15"/>
      <c r="AD1430" s="15"/>
      <c r="AE1430" s="15"/>
      <c r="AF1430" s="15"/>
      <c r="AG1430" s="15"/>
      <c r="AH1430" s="15"/>
      <c r="AI1430" s="15"/>
      <c r="AJ1430" s="15"/>
      <c r="AK1430" s="15"/>
      <c r="AL1430" s="15"/>
      <c r="AM1430" s="15"/>
      <c r="AN1430" s="15"/>
      <c r="AO1430" s="15"/>
      <c r="AP1430" s="15"/>
      <c r="AQ1430" s="15"/>
      <c r="AR1430" s="15"/>
      <c r="AS1430" s="15"/>
      <c r="AT1430" s="15"/>
      <c r="AU1430" s="15"/>
      <c r="AV1430" s="15"/>
      <c r="AW1430" s="15"/>
      <c r="AX1430" s="15"/>
      <c r="AY1430" s="15"/>
      <c r="AZ1430" s="15"/>
      <c r="BA1430" s="15"/>
      <c r="BB1430" s="15"/>
      <c r="BC1430" s="15"/>
      <c r="BD1430" s="15"/>
      <c r="BE1430" s="15"/>
      <c r="BF1430" s="15"/>
      <c r="BG1430" s="15"/>
      <c r="BH1430" s="15"/>
      <c r="BI1430" s="15"/>
      <c r="BJ1430" s="15"/>
      <c r="BK1430" s="15"/>
      <c r="BL1430" s="15"/>
      <c r="BM1430" s="15"/>
      <c r="BN1430" s="15"/>
      <c r="BO1430" s="15"/>
      <c r="BP1430" s="15"/>
      <c r="BQ1430" s="15"/>
      <c r="BR1430" s="15"/>
      <c r="BS1430" s="15"/>
      <c r="BT1430" s="15"/>
      <c r="BU1430" s="15"/>
      <c r="BV1430" s="15"/>
      <c r="BW1430" s="15"/>
      <c r="BX1430" s="15"/>
      <c r="BY1430" s="15"/>
      <c r="BZ1430" s="15"/>
      <c r="CA1430" s="15"/>
      <c r="CB1430" s="15"/>
      <c r="CC1430" s="15"/>
      <c r="CD1430" s="15"/>
      <c r="CE1430" s="15"/>
      <c r="CF1430" s="15"/>
      <c r="CG1430" s="15"/>
      <c r="CH1430" s="15"/>
      <c r="CI1430" s="15"/>
      <c r="CJ1430" s="15"/>
      <c r="CK1430" s="15"/>
      <c r="CL1430" s="15"/>
      <c r="CM1430" s="15"/>
      <c r="CN1430" s="15"/>
      <c r="CO1430" s="15"/>
      <c r="CP1430" s="15"/>
      <c r="CQ1430" s="15"/>
      <c r="CR1430" s="15"/>
      <c r="CS1430" s="15"/>
      <c r="CT1430" s="15"/>
      <c r="CU1430" s="15"/>
      <c r="CV1430" s="15"/>
      <c r="CW1430" s="15"/>
      <c r="CX1430" s="15"/>
      <c r="CY1430" s="15"/>
      <c r="CZ1430" s="15"/>
      <c r="DB1430" s="6"/>
    </row>
    <row r="1431" spans="1:106" x14ac:dyDescent="0.25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  <c r="V1431" s="15"/>
      <c r="W1431" s="15"/>
      <c r="X1431" s="15"/>
      <c r="Y1431" s="15"/>
      <c r="Z1431" s="15"/>
      <c r="AA1431" s="15"/>
      <c r="AB1431" s="15"/>
      <c r="AC1431" s="15"/>
      <c r="AD1431" s="15"/>
      <c r="AE1431" s="15"/>
      <c r="AF1431" s="15"/>
      <c r="AG1431" s="15"/>
      <c r="AH1431" s="15"/>
      <c r="AI1431" s="15"/>
      <c r="AJ1431" s="15"/>
      <c r="AK1431" s="15"/>
      <c r="AL1431" s="15"/>
      <c r="AM1431" s="15"/>
      <c r="AN1431" s="15"/>
      <c r="AO1431" s="15"/>
      <c r="AP1431" s="15"/>
      <c r="AQ1431" s="15"/>
      <c r="AR1431" s="15"/>
      <c r="AS1431" s="15"/>
      <c r="AT1431" s="15"/>
      <c r="AU1431" s="15"/>
      <c r="AV1431" s="15"/>
      <c r="AW1431" s="15"/>
      <c r="AX1431" s="15"/>
      <c r="AY1431" s="15"/>
      <c r="AZ1431" s="15"/>
      <c r="BA1431" s="15"/>
      <c r="BB1431" s="15"/>
      <c r="BC1431" s="15"/>
      <c r="BD1431" s="15"/>
      <c r="BE1431" s="15"/>
      <c r="BF1431" s="15"/>
      <c r="BG1431" s="15"/>
      <c r="BH1431" s="15"/>
      <c r="BI1431" s="15"/>
      <c r="BJ1431" s="15"/>
      <c r="BK1431" s="15"/>
      <c r="BL1431" s="15"/>
      <c r="BM1431" s="15"/>
      <c r="BN1431" s="15"/>
      <c r="BO1431" s="15"/>
      <c r="BP1431" s="15"/>
      <c r="BQ1431" s="15"/>
      <c r="BR1431" s="15"/>
      <c r="BS1431" s="15"/>
      <c r="BT1431" s="15"/>
      <c r="BU1431" s="15"/>
      <c r="BV1431" s="15"/>
      <c r="BW1431" s="15"/>
      <c r="BX1431" s="15"/>
      <c r="BY1431" s="15"/>
      <c r="BZ1431" s="15"/>
      <c r="CA1431" s="15"/>
      <c r="CB1431" s="15"/>
      <c r="CC1431" s="15"/>
      <c r="CD1431" s="15"/>
      <c r="CE1431" s="15"/>
      <c r="CF1431" s="15"/>
      <c r="CG1431" s="15"/>
      <c r="CH1431" s="15"/>
      <c r="CI1431" s="15"/>
      <c r="CJ1431" s="15"/>
      <c r="CK1431" s="15"/>
      <c r="CL1431" s="15"/>
      <c r="CM1431" s="15"/>
      <c r="CN1431" s="15"/>
      <c r="CO1431" s="15"/>
      <c r="CP1431" s="15"/>
      <c r="CQ1431" s="15"/>
      <c r="CR1431" s="15"/>
      <c r="CS1431" s="15"/>
      <c r="CT1431" s="15"/>
      <c r="CU1431" s="15"/>
      <c r="CV1431" s="15"/>
      <c r="CW1431" s="15"/>
      <c r="CX1431" s="15"/>
      <c r="CY1431" s="15"/>
      <c r="CZ1431" s="15"/>
      <c r="DB1431" s="6"/>
    </row>
    <row r="1432" spans="1:106" x14ac:dyDescent="0.25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  <c r="V1432" s="15"/>
      <c r="W1432" s="15"/>
      <c r="X1432" s="15"/>
      <c r="Y1432" s="15"/>
      <c r="Z1432" s="15"/>
      <c r="AA1432" s="15"/>
      <c r="AB1432" s="15"/>
      <c r="AC1432" s="15"/>
      <c r="AD1432" s="15"/>
      <c r="AE1432" s="15"/>
      <c r="AF1432" s="15"/>
      <c r="AG1432" s="15"/>
      <c r="AH1432" s="15"/>
      <c r="AI1432" s="15"/>
      <c r="AJ1432" s="15"/>
      <c r="AK1432" s="15"/>
      <c r="AL1432" s="15"/>
      <c r="AM1432" s="15"/>
      <c r="AN1432" s="15"/>
      <c r="AO1432" s="15"/>
      <c r="AP1432" s="15"/>
      <c r="AQ1432" s="15"/>
      <c r="AR1432" s="15"/>
      <c r="AS1432" s="15"/>
      <c r="AT1432" s="15"/>
      <c r="AU1432" s="15"/>
      <c r="AV1432" s="15"/>
      <c r="AW1432" s="15"/>
      <c r="AX1432" s="15"/>
      <c r="AY1432" s="15"/>
      <c r="AZ1432" s="15"/>
      <c r="BA1432" s="15"/>
      <c r="BB1432" s="15"/>
      <c r="BC1432" s="15"/>
      <c r="BD1432" s="15"/>
      <c r="BE1432" s="15"/>
      <c r="BF1432" s="15"/>
      <c r="BG1432" s="15"/>
      <c r="BH1432" s="15"/>
      <c r="BI1432" s="15"/>
      <c r="BJ1432" s="15"/>
      <c r="BK1432" s="15"/>
      <c r="BL1432" s="15"/>
      <c r="BM1432" s="15"/>
      <c r="BN1432" s="15"/>
      <c r="BO1432" s="15"/>
      <c r="BP1432" s="15"/>
      <c r="BQ1432" s="15"/>
      <c r="BR1432" s="15"/>
      <c r="BS1432" s="15"/>
      <c r="BT1432" s="15"/>
      <c r="BU1432" s="15"/>
      <c r="BV1432" s="15"/>
      <c r="BW1432" s="15"/>
      <c r="BX1432" s="15"/>
      <c r="BY1432" s="15"/>
      <c r="BZ1432" s="15"/>
      <c r="CA1432" s="15"/>
      <c r="CB1432" s="15"/>
      <c r="CC1432" s="15"/>
      <c r="CD1432" s="15"/>
      <c r="CE1432" s="15"/>
      <c r="CF1432" s="15"/>
      <c r="CG1432" s="15"/>
      <c r="CH1432" s="15"/>
      <c r="CI1432" s="15"/>
      <c r="CJ1432" s="15"/>
      <c r="CK1432" s="15"/>
      <c r="CL1432" s="15"/>
      <c r="CM1432" s="15"/>
      <c r="CN1432" s="15"/>
      <c r="CO1432" s="15"/>
      <c r="CP1432" s="15"/>
      <c r="CQ1432" s="15"/>
      <c r="CR1432" s="15"/>
      <c r="CS1432" s="15"/>
      <c r="CT1432" s="15"/>
      <c r="CU1432" s="15"/>
      <c r="CV1432" s="15"/>
      <c r="CW1432" s="15"/>
      <c r="CX1432" s="15"/>
      <c r="CY1432" s="15"/>
      <c r="CZ1432" s="15"/>
      <c r="DB1432" s="6"/>
    </row>
    <row r="1433" spans="1:106" x14ac:dyDescent="0.25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  <c r="V1433" s="15"/>
      <c r="W1433" s="15"/>
      <c r="X1433" s="15"/>
      <c r="Y1433" s="15"/>
      <c r="Z1433" s="15"/>
      <c r="AA1433" s="15"/>
      <c r="AB1433" s="15"/>
      <c r="AC1433" s="15"/>
      <c r="AD1433" s="15"/>
      <c r="AE1433" s="15"/>
      <c r="AF1433" s="15"/>
      <c r="AG1433" s="15"/>
      <c r="AH1433" s="15"/>
      <c r="AI1433" s="15"/>
      <c r="AJ1433" s="15"/>
      <c r="AK1433" s="15"/>
      <c r="AL1433" s="15"/>
      <c r="AM1433" s="15"/>
      <c r="AN1433" s="15"/>
      <c r="AO1433" s="15"/>
      <c r="AP1433" s="15"/>
      <c r="AQ1433" s="15"/>
      <c r="AR1433" s="15"/>
      <c r="AS1433" s="15"/>
      <c r="AT1433" s="15"/>
      <c r="AU1433" s="15"/>
      <c r="AV1433" s="15"/>
      <c r="AW1433" s="15"/>
      <c r="AX1433" s="15"/>
      <c r="AY1433" s="15"/>
      <c r="AZ1433" s="15"/>
      <c r="BA1433" s="15"/>
      <c r="BB1433" s="15"/>
      <c r="BC1433" s="15"/>
      <c r="BD1433" s="15"/>
      <c r="BE1433" s="15"/>
      <c r="BF1433" s="15"/>
      <c r="BG1433" s="15"/>
      <c r="BH1433" s="15"/>
      <c r="BI1433" s="15"/>
      <c r="BJ1433" s="15"/>
      <c r="BK1433" s="15"/>
      <c r="BL1433" s="15"/>
      <c r="BM1433" s="15"/>
      <c r="BN1433" s="15"/>
      <c r="BO1433" s="15"/>
      <c r="BP1433" s="15"/>
      <c r="BQ1433" s="15"/>
      <c r="BR1433" s="15"/>
      <c r="BS1433" s="15"/>
      <c r="BT1433" s="15"/>
      <c r="BU1433" s="15"/>
      <c r="BV1433" s="15"/>
      <c r="BW1433" s="15"/>
      <c r="BX1433" s="15"/>
      <c r="BY1433" s="15"/>
      <c r="BZ1433" s="15"/>
      <c r="CA1433" s="15"/>
      <c r="CB1433" s="15"/>
      <c r="CC1433" s="15"/>
      <c r="CD1433" s="15"/>
      <c r="CE1433" s="15"/>
      <c r="CF1433" s="15"/>
      <c r="CG1433" s="15"/>
      <c r="CH1433" s="15"/>
      <c r="CI1433" s="15"/>
      <c r="CJ1433" s="15"/>
      <c r="CK1433" s="15"/>
      <c r="CL1433" s="15"/>
      <c r="CM1433" s="15"/>
      <c r="CN1433" s="15"/>
      <c r="CO1433" s="15"/>
      <c r="CP1433" s="15"/>
      <c r="CQ1433" s="15"/>
      <c r="CR1433" s="15"/>
      <c r="CS1433" s="15"/>
      <c r="CT1433" s="15"/>
      <c r="CU1433" s="15"/>
      <c r="CV1433" s="15"/>
      <c r="CW1433" s="15"/>
      <c r="CX1433" s="15"/>
      <c r="CY1433" s="15"/>
      <c r="CZ1433" s="15"/>
      <c r="DB1433" s="6"/>
    </row>
    <row r="1434" spans="1:106" x14ac:dyDescent="0.25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5"/>
      <c r="BF1434" s="15"/>
      <c r="BG1434" s="15"/>
      <c r="BH1434" s="15"/>
      <c r="BI1434" s="15"/>
      <c r="BJ1434" s="15"/>
      <c r="BK1434" s="15"/>
      <c r="BL1434" s="15"/>
      <c r="BM1434" s="15"/>
      <c r="BN1434" s="15"/>
      <c r="BO1434" s="15"/>
      <c r="BP1434" s="15"/>
      <c r="BQ1434" s="15"/>
      <c r="BR1434" s="15"/>
      <c r="BS1434" s="15"/>
      <c r="BT1434" s="15"/>
      <c r="BU1434" s="15"/>
      <c r="BV1434" s="15"/>
      <c r="BW1434" s="15"/>
      <c r="BX1434" s="15"/>
      <c r="BY1434" s="15"/>
      <c r="BZ1434" s="15"/>
      <c r="CA1434" s="15"/>
      <c r="CB1434" s="15"/>
      <c r="CC1434" s="15"/>
      <c r="CD1434" s="15"/>
      <c r="CE1434" s="15"/>
      <c r="CF1434" s="15"/>
      <c r="CG1434" s="15"/>
      <c r="CH1434" s="15"/>
      <c r="CI1434" s="15"/>
      <c r="CJ1434" s="15"/>
      <c r="CK1434" s="15"/>
      <c r="CL1434" s="15"/>
      <c r="CM1434" s="15"/>
      <c r="CN1434" s="15"/>
      <c r="CO1434" s="15"/>
      <c r="CP1434" s="15"/>
      <c r="CQ1434" s="15"/>
      <c r="CR1434" s="15"/>
      <c r="CS1434" s="15"/>
      <c r="CT1434" s="15"/>
      <c r="CU1434" s="15"/>
      <c r="CV1434" s="15"/>
      <c r="CW1434" s="15"/>
      <c r="CX1434" s="15"/>
      <c r="CY1434" s="15"/>
      <c r="CZ1434" s="15"/>
      <c r="DB1434" s="6"/>
    </row>
    <row r="1435" spans="1:106" x14ac:dyDescent="0.25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5"/>
      <c r="BF1435" s="15"/>
      <c r="BG1435" s="15"/>
      <c r="BH1435" s="15"/>
      <c r="BI1435" s="15"/>
      <c r="BJ1435" s="15"/>
      <c r="BK1435" s="15"/>
      <c r="BL1435" s="15"/>
      <c r="BM1435" s="15"/>
      <c r="BN1435" s="15"/>
      <c r="BO1435" s="15"/>
      <c r="BP1435" s="15"/>
      <c r="BQ1435" s="15"/>
      <c r="BR1435" s="15"/>
      <c r="BS1435" s="15"/>
      <c r="BT1435" s="15"/>
      <c r="BU1435" s="15"/>
      <c r="BV1435" s="15"/>
      <c r="BW1435" s="15"/>
      <c r="BX1435" s="15"/>
      <c r="BY1435" s="15"/>
      <c r="BZ1435" s="15"/>
      <c r="CA1435" s="15"/>
      <c r="CB1435" s="15"/>
      <c r="CC1435" s="15"/>
      <c r="CD1435" s="15"/>
      <c r="CE1435" s="15"/>
      <c r="CF1435" s="15"/>
      <c r="CG1435" s="15"/>
      <c r="CH1435" s="15"/>
      <c r="CI1435" s="15"/>
      <c r="CJ1435" s="15"/>
      <c r="CK1435" s="15"/>
      <c r="CL1435" s="15"/>
      <c r="CM1435" s="15"/>
      <c r="CN1435" s="15"/>
      <c r="CO1435" s="15"/>
      <c r="CP1435" s="15"/>
      <c r="CQ1435" s="15"/>
      <c r="CR1435" s="15"/>
      <c r="CS1435" s="15"/>
      <c r="CT1435" s="15"/>
      <c r="CU1435" s="15"/>
      <c r="CV1435" s="15"/>
      <c r="CW1435" s="15"/>
      <c r="CX1435" s="15"/>
      <c r="CY1435" s="15"/>
      <c r="CZ1435" s="15"/>
      <c r="DB1435" s="6"/>
    </row>
    <row r="1436" spans="1:106" x14ac:dyDescent="0.25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5"/>
      <c r="BF1436" s="15"/>
      <c r="BG1436" s="15"/>
      <c r="BH1436" s="15"/>
      <c r="BI1436" s="15"/>
      <c r="BJ1436" s="15"/>
      <c r="BK1436" s="15"/>
      <c r="BL1436" s="15"/>
      <c r="BM1436" s="15"/>
      <c r="BN1436" s="15"/>
      <c r="BO1436" s="15"/>
      <c r="BP1436" s="15"/>
      <c r="BQ1436" s="15"/>
      <c r="BR1436" s="15"/>
      <c r="BS1436" s="15"/>
      <c r="BT1436" s="15"/>
      <c r="BU1436" s="15"/>
      <c r="BV1436" s="15"/>
      <c r="BW1436" s="15"/>
      <c r="BX1436" s="15"/>
      <c r="BY1436" s="15"/>
      <c r="BZ1436" s="15"/>
      <c r="CA1436" s="15"/>
      <c r="CB1436" s="15"/>
      <c r="CC1436" s="15"/>
      <c r="CD1436" s="15"/>
      <c r="CE1436" s="15"/>
      <c r="CF1436" s="15"/>
      <c r="CG1436" s="15"/>
      <c r="CH1436" s="15"/>
      <c r="CI1436" s="15"/>
      <c r="CJ1436" s="15"/>
      <c r="CK1436" s="15"/>
      <c r="CL1436" s="15"/>
      <c r="CM1436" s="15"/>
      <c r="CN1436" s="15"/>
      <c r="CO1436" s="15"/>
      <c r="CP1436" s="15"/>
      <c r="CQ1436" s="15"/>
      <c r="CR1436" s="15"/>
      <c r="CS1436" s="15"/>
      <c r="CT1436" s="15"/>
      <c r="CU1436" s="15"/>
      <c r="CV1436" s="15"/>
      <c r="CW1436" s="15"/>
      <c r="CX1436" s="15"/>
      <c r="CY1436" s="15"/>
      <c r="CZ1436" s="15"/>
      <c r="DB1436" s="6"/>
    </row>
    <row r="1437" spans="1:106" x14ac:dyDescent="0.25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5"/>
      <c r="BF1437" s="15"/>
      <c r="BG1437" s="15"/>
      <c r="BH1437" s="15"/>
      <c r="BI1437" s="15"/>
      <c r="BJ1437" s="15"/>
      <c r="BK1437" s="15"/>
      <c r="BL1437" s="15"/>
      <c r="BM1437" s="15"/>
      <c r="BN1437" s="15"/>
      <c r="BO1437" s="15"/>
      <c r="BP1437" s="15"/>
      <c r="BQ1437" s="15"/>
      <c r="BR1437" s="15"/>
      <c r="BS1437" s="15"/>
      <c r="BT1437" s="15"/>
      <c r="BU1437" s="15"/>
      <c r="BV1437" s="15"/>
      <c r="BW1437" s="15"/>
      <c r="BX1437" s="15"/>
      <c r="BY1437" s="15"/>
      <c r="BZ1437" s="15"/>
      <c r="CA1437" s="15"/>
      <c r="CB1437" s="15"/>
      <c r="CC1437" s="15"/>
      <c r="CD1437" s="15"/>
      <c r="CE1437" s="15"/>
      <c r="CF1437" s="15"/>
      <c r="CG1437" s="15"/>
      <c r="CH1437" s="15"/>
      <c r="CI1437" s="15"/>
      <c r="CJ1437" s="15"/>
      <c r="CK1437" s="15"/>
      <c r="CL1437" s="15"/>
      <c r="CM1437" s="15"/>
      <c r="CN1437" s="15"/>
      <c r="CO1437" s="15"/>
      <c r="CP1437" s="15"/>
      <c r="CQ1437" s="15"/>
      <c r="CR1437" s="15"/>
      <c r="CS1437" s="15"/>
      <c r="CT1437" s="15"/>
      <c r="CU1437" s="15"/>
      <c r="CV1437" s="15"/>
      <c r="CW1437" s="15"/>
      <c r="CX1437" s="15"/>
      <c r="CY1437" s="15"/>
      <c r="CZ1437" s="15"/>
      <c r="DB1437" s="6"/>
    </row>
    <row r="1438" spans="1:106" x14ac:dyDescent="0.25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  <c r="BV1438" s="15"/>
      <c r="BW1438" s="15"/>
      <c r="BX1438" s="15"/>
      <c r="BY1438" s="15"/>
      <c r="BZ1438" s="15"/>
      <c r="CA1438" s="15"/>
      <c r="CB1438" s="15"/>
      <c r="CC1438" s="15"/>
      <c r="CD1438" s="15"/>
      <c r="CE1438" s="15"/>
      <c r="CF1438" s="15"/>
      <c r="CG1438" s="15"/>
      <c r="CH1438" s="15"/>
      <c r="CI1438" s="15"/>
      <c r="CJ1438" s="15"/>
      <c r="CK1438" s="15"/>
      <c r="CL1438" s="15"/>
      <c r="CM1438" s="15"/>
      <c r="CN1438" s="15"/>
      <c r="CO1438" s="15"/>
      <c r="CP1438" s="15"/>
      <c r="CQ1438" s="15"/>
      <c r="CR1438" s="15"/>
      <c r="CS1438" s="15"/>
      <c r="CT1438" s="15"/>
      <c r="CU1438" s="15"/>
      <c r="CV1438" s="15"/>
      <c r="CW1438" s="15"/>
      <c r="CX1438" s="15"/>
      <c r="CY1438" s="15"/>
      <c r="CZ1438" s="15"/>
      <c r="DB1438" s="6"/>
    </row>
    <row r="1439" spans="1:106" x14ac:dyDescent="0.25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5"/>
      <c r="BG1439" s="15"/>
      <c r="BH1439" s="15"/>
      <c r="BI1439" s="15"/>
      <c r="BJ1439" s="15"/>
      <c r="BK1439" s="15"/>
      <c r="BL1439" s="15"/>
      <c r="BM1439" s="15"/>
      <c r="BN1439" s="15"/>
      <c r="BO1439" s="15"/>
      <c r="BP1439" s="15"/>
      <c r="BQ1439" s="15"/>
      <c r="BR1439" s="15"/>
      <c r="BS1439" s="15"/>
      <c r="BT1439" s="15"/>
      <c r="BU1439" s="15"/>
      <c r="BV1439" s="15"/>
      <c r="BW1439" s="15"/>
      <c r="BX1439" s="15"/>
      <c r="BY1439" s="15"/>
      <c r="BZ1439" s="15"/>
      <c r="CA1439" s="15"/>
      <c r="CB1439" s="15"/>
      <c r="CC1439" s="15"/>
      <c r="CD1439" s="15"/>
      <c r="CE1439" s="15"/>
      <c r="CF1439" s="15"/>
      <c r="CG1439" s="15"/>
      <c r="CH1439" s="15"/>
      <c r="CI1439" s="15"/>
      <c r="CJ1439" s="15"/>
      <c r="CK1439" s="15"/>
      <c r="CL1439" s="15"/>
      <c r="CM1439" s="15"/>
      <c r="CN1439" s="15"/>
      <c r="CO1439" s="15"/>
      <c r="CP1439" s="15"/>
      <c r="CQ1439" s="15"/>
      <c r="CR1439" s="15"/>
      <c r="CS1439" s="15"/>
      <c r="CT1439" s="15"/>
      <c r="CU1439" s="15"/>
      <c r="CV1439" s="15"/>
      <c r="CW1439" s="15"/>
      <c r="CX1439" s="15"/>
      <c r="CY1439" s="15"/>
      <c r="CZ1439" s="15"/>
      <c r="DB1439" s="6"/>
    </row>
    <row r="1440" spans="1:106" x14ac:dyDescent="0.25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5"/>
      <c r="AF1440" s="15"/>
      <c r="AG1440" s="15"/>
      <c r="AH1440" s="15"/>
      <c r="AI1440" s="15"/>
      <c r="AJ1440" s="15"/>
      <c r="AK1440" s="15"/>
      <c r="AL1440" s="15"/>
      <c r="AM1440" s="15"/>
      <c r="AN1440" s="15"/>
      <c r="AO1440" s="15"/>
      <c r="AP1440" s="15"/>
      <c r="AQ1440" s="15"/>
      <c r="AR1440" s="15"/>
      <c r="AS1440" s="15"/>
      <c r="AT1440" s="15"/>
      <c r="AU1440" s="15"/>
      <c r="AV1440" s="15"/>
      <c r="AW1440" s="15"/>
      <c r="AX1440" s="15"/>
      <c r="AY1440" s="15"/>
      <c r="AZ1440" s="15"/>
      <c r="BA1440" s="15"/>
      <c r="BB1440" s="15"/>
      <c r="BC1440" s="15"/>
      <c r="BD1440" s="15"/>
      <c r="BE1440" s="15"/>
      <c r="BF1440" s="15"/>
      <c r="BG1440" s="15"/>
      <c r="BH1440" s="15"/>
      <c r="BI1440" s="15"/>
      <c r="BJ1440" s="15"/>
      <c r="BK1440" s="15"/>
      <c r="BL1440" s="15"/>
      <c r="BM1440" s="15"/>
      <c r="BN1440" s="15"/>
      <c r="BO1440" s="15"/>
      <c r="BP1440" s="15"/>
      <c r="BQ1440" s="15"/>
      <c r="BR1440" s="15"/>
      <c r="BS1440" s="15"/>
      <c r="BT1440" s="15"/>
      <c r="BU1440" s="15"/>
      <c r="BV1440" s="15"/>
      <c r="BW1440" s="15"/>
      <c r="BX1440" s="15"/>
      <c r="BY1440" s="15"/>
      <c r="BZ1440" s="15"/>
      <c r="CA1440" s="15"/>
      <c r="CB1440" s="15"/>
      <c r="CC1440" s="15"/>
      <c r="CD1440" s="15"/>
      <c r="CE1440" s="15"/>
      <c r="CF1440" s="15"/>
      <c r="CG1440" s="15"/>
      <c r="CH1440" s="15"/>
      <c r="CI1440" s="15"/>
      <c r="CJ1440" s="15"/>
      <c r="CK1440" s="15"/>
      <c r="CL1440" s="15"/>
      <c r="CM1440" s="15"/>
      <c r="CN1440" s="15"/>
      <c r="CO1440" s="15"/>
      <c r="CP1440" s="15"/>
      <c r="CQ1440" s="15"/>
      <c r="CR1440" s="15"/>
      <c r="CS1440" s="15"/>
      <c r="CT1440" s="15"/>
      <c r="CU1440" s="15"/>
      <c r="CV1440" s="15"/>
      <c r="CW1440" s="15"/>
      <c r="CX1440" s="15"/>
      <c r="CY1440" s="15"/>
      <c r="CZ1440" s="15"/>
      <c r="DB1440" s="6"/>
    </row>
    <row r="1441" spans="1:106" x14ac:dyDescent="0.25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5"/>
      <c r="AF1441" s="15"/>
      <c r="AG1441" s="15"/>
      <c r="AH1441" s="15"/>
      <c r="AI1441" s="15"/>
      <c r="AJ1441" s="15"/>
      <c r="AK1441" s="15"/>
      <c r="AL1441" s="15"/>
      <c r="AM1441" s="15"/>
      <c r="AN1441" s="15"/>
      <c r="AO1441" s="15"/>
      <c r="AP1441" s="15"/>
      <c r="AQ1441" s="15"/>
      <c r="AR1441" s="15"/>
      <c r="AS1441" s="15"/>
      <c r="AT1441" s="15"/>
      <c r="AU1441" s="15"/>
      <c r="AV1441" s="15"/>
      <c r="AW1441" s="15"/>
      <c r="AX1441" s="15"/>
      <c r="AY1441" s="15"/>
      <c r="AZ1441" s="15"/>
      <c r="BA1441" s="15"/>
      <c r="BB1441" s="15"/>
      <c r="BC1441" s="15"/>
      <c r="BD1441" s="15"/>
      <c r="BE1441" s="15"/>
      <c r="BF1441" s="15"/>
      <c r="BG1441" s="15"/>
      <c r="BH1441" s="15"/>
      <c r="BI1441" s="15"/>
      <c r="BJ1441" s="15"/>
      <c r="BK1441" s="15"/>
      <c r="BL1441" s="15"/>
      <c r="BM1441" s="15"/>
      <c r="BN1441" s="15"/>
      <c r="BO1441" s="15"/>
      <c r="BP1441" s="15"/>
      <c r="BQ1441" s="15"/>
      <c r="BR1441" s="15"/>
      <c r="BS1441" s="15"/>
      <c r="BT1441" s="15"/>
      <c r="BU1441" s="15"/>
      <c r="BV1441" s="15"/>
      <c r="BW1441" s="15"/>
      <c r="BX1441" s="15"/>
      <c r="BY1441" s="15"/>
      <c r="BZ1441" s="15"/>
      <c r="CA1441" s="15"/>
      <c r="CB1441" s="15"/>
      <c r="CC1441" s="15"/>
      <c r="CD1441" s="15"/>
      <c r="CE1441" s="15"/>
      <c r="CF1441" s="15"/>
      <c r="CG1441" s="15"/>
      <c r="CH1441" s="15"/>
      <c r="CI1441" s="15"/>
      <c r="CJ1441" s="15"/>
      <c r="CK1441" s="15"/>
      <c r="CL1441" s="15"/>
      <c r="CM1441" s="15"/>
      <c r="CN1441" s="15"/>
      <c r="CO1441" s="15"/>
      <c r="CP1441" s="15"/>
      <c r="CQ1441" s="15"/>
      <c r="CR1441" s="15"/>
      <c r="CS1441" s="15"/>
      <c r="CT1441" s="15"/>
      <c r="CU1441" s="15"/>
      <c r="CV1441" s="15"/>
      <c r="CW1441" s="15"/>
      <c r="CX1441" s="15"/>
      <c r="CY1441" s="15"/>
      <c r="CZ1441" s="15"/>
      <c r="DB1441" s="6"/>
    </row>
    <row r="1442" spans="1:106" x14ac:dyDescent="0.25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5"/>
      <c r="AF1442" s="15"/>
      <c r="AG1442" s="15"/>
      <c r="AH1442" s="15"/>
      <c r="AI1442" s="15"/>
      <c r="AJ1442" s="15"/>
      <c r="AK1442" s="15"/>
      <c r="AL1442" s="15"/>
      <c r="AM1442" s="15"/>
      <c r="AN1442" s="15"/>
      <c r="AO1442" s="15"/>
      <c r="AP1442" s="15"/>
      <c r="AQ1442" s="15"/>
      <c r="AR1442" s="15"/>
      <c r="AS1442" s="15"/>
      <c r="AT1442" s="15"/>
      <c r="AU1442" s="15"/>
      <c r="AV1442" s="15"/>
      <c r="AW1442" s="15"/>
      <c r="AX1442" s="15"/>
      <c r="AY1442" s="15"/>
      <c r="AZ1442" s="15"/>
      <c r="BA1442" s="15"/>
      <c r="BB1442" s="15"/>
      <c r="BC1442" s="15"/>
      <c r="BD1442" s="15"/>
      <c r="BE1442" s="15"/>
      <c r="BF1442" s="15"/>
      <c r="BG1442" s="15"/>
      <c r="BH1442" s="15"/>
      <c r="BI1442" s="15"/>
      <c r="BJ1442" s="15"/>
      <c r="BK1442" s="15"/>
      <c r="BL1442" s="15"/>
      <c r="BM1442" s="15"/>
      <c r="BN1442" s="15"/>
      <c r="BO1442" s="15"/>
      <c r="BP1442" s="15"/>
      <c r="BQ1442" s="15"/>
      <c r="BR1442" s="15"/>
      <c r="BS1442" s="15"/>
      <c r="BT1442" s="15"/>
      <c r="BU1442" s="15"/>
      <c r="BV1442" s="15"/>
      <c r="BW1442" s="15"/>
      <c r="BX1442" s="15"/>
      <c r="BY1442" s="15"/>
      <c r="BZ1442" s="15"/>
      <c r="CA1442" s="15"/>
      <c r="CB1442" s="15"/>
      <c r="CC1442" s="15"/>
      <c r="CD1442" s="15"/>
      <c r="CE1442" s="15"/>
      <c r="CF1442" s="15"/>
      <c r="CG1442" s="15"/>
      <c r="CH1442" s="15"/>
      <c r="CI1442" s="15"/>
      <c r="CJ1442" s="15"/>
      <c r="CK1442" s="15"/>
      <c r="CL1442" s="15"/>
      <c r="CM1442" s="15"/>
      <c r="CN1442" s="15"/>
      <c r="CO1442" s="15"/>
      <c r="CP1442" s="15"/>
      <c r="CQ1442" s="15"/>
      <c r="CR1442" s="15"/>
      <c r="CS1442" s="15"/>
      <c r="CT1442" s="15"/>
      <c r="CU1442" s="15"/>
      <c r="CV1442" s="15"/>
      <c r="CW1442" s="15"/>
      <c r="CX1442" s="15"/>
      <c r="CY1442" s="15"/>
      <c r="CZ1442" s="15"/>
      <c r="DB1442" s="6"/>
    </row>
    <row r="1443" spans="1:106" x14ac:dyDescent="0.25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F1443" s="15"/>
      <c r="AG1443" s="15"/>
      <c r="AH1443" s="15"/>
      <c r="AI1443" s="15"/>
      <c r="AJ1443" s="15"/>
      <c r="AK1443" s="15"/>
      <c r="AL1443" s="15"/>
      <c r="AM1443" s="15"/>
      <c r="AN1443" s="15"/>
      <c r="AO1443" s="15"/>
      <c r="AP1443" s="15"/>
      <c r="AQ1443" s="15"/>
      <c r="AR1443" s="15"/>
      <c r="AS1443" s="15"/>
      <c r="AT1443" s="15"/>
      <c r="AU1443" s="15"/>
      <c r="AV1443" s="15"/>
      <c r="AW1443" s="15"/>
      <c r="AX1443" s="15"/>
      <c r="AY1443" s="15"/>
      <c r="AZ1443" s="15"/>
      <c r="BA1443" s="15"/>
      <c r="BB1443" s="15"/>
      <c r="BC1443" s="15"/>
      <c r="BD1443" s="15"/>
      <c r="BE1443" s="15"/>
      <c r="BF1443" s="15"/>
      <c r="BG1443" s="15"/>
      <c r="BH1443" s="15"/>
      <c r="BI1443" s="15"/>
      <c r="BJ1443" s="15"/>
      <c r="BK1443" s="15"/>
      <c r="BL1443" s="15"/>
      <c r="BM1443" s="15"/>
      <c r="BN1443" s="15"/>
      <c r="BO1443" s="15"/>
      <c r="BP1443" s="15"/>
      <c r="BQ1443" s="15"/>
      <c r="BR1443" s="15"/>
      <c r="BS1443" s="15"/>
      <c r="BT1443" s="15"/>
      <c r="BU1443" s="15"/>
      <c r="BV1443" s="15"/>
      <c r="BW1443" s="15"/>
      <c r="BX1443" s="15"/>
      <c r="BY1443" s="15"/>
      <c r="BZ1443" s="15"/>
      <c r="CA1443" s="15"/>
      <c r="CB1443" s="15"/>
      <c r="CC1443" s="15"/>
      <c r="CD1443" s="15"/>
      <c r="CE1443" s="15"/>
      <c r="CF1443" s="15"/>
      <c r="CG1443" s="15"/>
      <c r="CH1443" s="15"/>
      <c r="CI1443" s="15"/>
      <c r="CJ1443" s="15"/>
      <c r="CK1443" s="15"/>
      <c r="CL1443" s="15"/>
      <c r="CM1443" s="15"/>
      <c r="CN1443" s="15"/>
      <c r="CO1443" s="15"/>
      <c r="CP1443" s="15"/>
      <c r="CQ1443" s="15"/>
      <c r="CR1443" s="15"/>
      <c r="CS1443" s="15"/>
      <c r="CT1443" s="15"/>
      <c r="CU1443" s="15"/>
      <c r="CV1443" s="15"/>
      <c r="CW1443" s="15"/>
      <c r="CX1443" s="15"/>
      <c r="CY1443" s="15"/>
      <c r="CZ1443" s="15"/>
      <c r="DB1443" s="6"/>
    </row>
    <row r="1444" spans="1:106" x14ac:dyDescent="0.25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5"/>
      <c r="AF1444" s="15"/>
      <c r="AG1444" s="15"/>
      <c r="AH1444" s="15"/>
      <c r="AI1444" s="15"/>
      <c r="AJ1444" s="15"/>
      <c r="AK1444" s="15"/>
      <c r="AL1444" s="15"/>
      <c r="AM1444" s="15"/>
      <c r="AN1444" s="15"/>
      <c r="AO1444" s="15"/>
      <c r="AP1444" s="15"/>
      <c r="AQ1444" s="15"/>
      <c r="AR1444" s="15"/>
      <c r="AS1444" s="15"/>
      <c r="AT1444" s="15"/>
      <c r="AU1444" s="15"/>
      <c r="AV1444" s="15"/>
      <c r="AW1444" s="15"/>
      <c r="AX1444" s="15"/>
      <c r="AY1444" s="15"/>
      <c r="AZ1444" s="15"/>
      <c r="BA1444" s="15"/>
      <c r="BB1444" s="15"/>
      <c r="BC1444" s="15"/>
      <c r="BD1444" s="15"/>
      <c r="BE1444" s="15"/>
      <c r="BF1444" s="15"/>
      <c r="BG1444" s="15"/>
      <c r="BH1444" s="15"/>
      <c r="BI1444" s="15"/>
      <c r="BJ1444" s="15"/>
      <c r="BK1444" s="15"/>
      <c r="BL1444" s="15"/>
      <c r="BM1444" s="15"/>
      <c r="BN1444" s="15"/>
      <c r="BO1444" s="15"/>
      <c r="BP1444" s="15"/>
      <c r="BQ1444" s="15"/>
      <c r="BR1444" s="15"/>
      <c r="BS1444" s="15"/>
      <c r="BT1444" s="15"/>
      <c r="BU1444" s="15"/>
      <c r="BV1444" s="15"/>
      <c r="BW1444" s="15"/>
      <c r="BX1444" s="15"/>
      <c r="BY1444" s="15"/>
      <c r="BZ1444" s="15"/>
      <c r="CA1444" s="15"/>
      <c r="CB1444" s="15"/>
      <c r="CC1444" s="15"/>
      <c r="CD1444" s="15"/>
      <c r="CE1444" s="15"/>
      <c r="CF1444" s="15"/>
      <c r="CG1444" s="15"/>
      <c r="CH1444" s="15"/>
      <c r="CI1444" s="15"/>
      <c r="CJ1444" s="15"/>
      <c r="CK1444" s="15"/>
      <c r="CL1444" s="15"/>
      <c r="CM1444" s="15"/>
      <c r="CN1444" s="15"/>
      <c r="CO1444" s="15"/>
      <c r="CP1444" s="15"/>
      <c r="CQ1444" s="15"/>
      <c r="CR1444" s="15"/>
      <c r="CS1444" s="15"/>
      <c r="CT1444" s="15"/>
      <c r="CU1444" s="15"/>
      <c r="CV1444" s="15"/>
      <c r="CW1444" s="15"/>
      <c r="CX1444" s="15"/>
      <c r="CY1444" s="15"/>
      <c r="CZ1444" s="15"/>
      <c r="DB1444" s="6"/>
    </row>
    <row r="1445" spans="1:106" x14ac:dyDescent="0.25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F1445" s="15"/>
      <c r="AG1445" s="15"/>
      <c r="AH1445" s="15"/>
      <c r="AI1445" s="15"/>
      <c r="AJ1445" s="15"/>
      <c r="AK1445" s="15"/>
      <c r="AL1445" s="15"/>
      <c r="AM1445" s="15"/>
      <c r="AN1445" s="15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/>
      <c r="AZ1445" s="15"/>
      <c r="BA1445" s="15"/>
      <c r="BB1445" s="15"/>
      <c r="BC1445" s="15"/>
      <c r="BD1445" s="15"/>
      <c r="BE1445" s="15"/>
      <c r="BF1445" s="15"/>
      <c r="BG1445" s="15"/>
      <c r="BH1445" s="15"/>
      <c r="BI1445" s="15"/>
      <c r="BJ1445" s="15"/>
      <c r="BK1445" s="15"/>
      <c r="BL1445" s="15"/>
      <c r="BM1445" s="15"/>
      <c r="BN1445" s="15"/>
      <c r="BO1445" s="15"/>
      <c r="BP1445" s="15"/>
      <c r="BQ1445" s="15"/>
      <c r="BR1445" s="15"/>
      <c r="BS1445" s="15"/>
      <c r="BT1445" s="15"/>
      <c r="BU1445" s="15"/>
      <c r="BV1445" s="15"/>
      <c r="BW1445" s="15"/>
      <c r="BX1445" s="15"/>
      <c r="BY1445" s="15"/>
      <c r="BZ1445" s="15"/>
      <c r="CA1445" s="15"/>
      <c r="CB1445" s="15"/>
      <c r="CC1445" s="15"/>
      <c r="CD1445" s="15"/>
      <c r="CE1445" s="15"/>
      <c r="CF1445" s="15"/>
      <c r="CG1445" s="15"/>
      <c r="CH1445" s="15"/>
      <c r="CI1445" s="15"/>
      <c r="CJ1445" s="15"/>
      <c r="CK1445" s="15"/>
      <c r="CL1445" s="15"/>
      <c r="CM1445" s="15"/>
      <c r="CN1445" s="15"/>
      <c r="CO1445" s="15"/>
      <c r="CP1445" s="15"/>
      <c r="CQ1445" s="15"/>
      <c r="CR1445" s="15"/>
      <c r="CS1445" s="15"/>
      <c r="CT1445" s="15"/>
      <c r="CU1445" s="15"/>
      <c r="CV1445" s="15"/>
      <c r="CW1445" s="15"/>
      <c r="CX1445" s="15"/>
      <c r="CY1445" s="15"/>
      <c r="CZ1445" s="15"/>
      <c r="DB1445" s="6"/>
    </row>
    <row r="1446" spans="1:106" x14ac:dyDescent="0.25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  <c r="V1446" s="15"/>
      <c r="W1446" s="15"/>
      <c r="X1446" s="15"/>
      <c r="Y1446" s="15"/>
      <c r="Z1446" s="15"/>
      <c r="AA1446" s="15"/>
      <c r="AB1446" s="15"/>
      <c r="AC1446" s="15"/>
      <c r="AD1446" s="15"/>
      <c r="AE1446" s="15"/>
      <c r="AF1446" s="15"/>
      <c r="AG1446" s="15"/>
      <c r="AH1446" s="15"/>
      <c r="AI1446" s="15"/>
      <c r="AJ1446" s="15"/>
      <c r="AK1446" s="15"/>
      <c r="AL1446" s="15"/>
      <c r="AM1446" s="15"/>
      <c r="AN1446" s="15"/>
      <c r="AO1446" s="15"/>
      <c r="AP1446" s="15"/>
      <c r="AQ1446" s="15"/>
      <c r="AR1446" s="15"/>
      <c r="AS1446" s="15"/>
      <c r="AT1446" s="15"/>
      <c r="AU1446" s="15"/>
      <c r="AV1446" s="15"/>
      <c r="AW1446" s="15"/>
      <c r="AX1446" s="15"/>
      <c r="AY1446" s="15"/>
      <c r="AZ1446" s="15"/>
      <c r="BA1446" s="15"/>
      <c r="BB1446" s="15"/>
      <c r="BC1446" s="15"/>
      <c r="BD1446" s="15"/>
      <c r="BE1446" s="15"/>
      <c r="BF1446" s="15"/>
      <c r="BG1446" s="15"/>
      <c r="BH1446" s="15"/>
      <c r="BI1446" s="15"/>
      <c r="BJ1446" s="15"/>
      <c r="BK1446" s="15"/>
      <c r="BL1446" s="15"/>
      <c r="BM1446" s="15"/>
      <c r="BN1446" s="15"/>
      <c r="BO1446" s="15"/>
      <c r="BP1446" s="15"/>
      <c r="BQ1446" s="15"/>
      <c r="BR1446" s="15"/>
      <c r="BS1446" s="15"/>
      <c r="BT1446" s="15"/>
      <c r="BU1446" s="15"/>
      <c r="BV1446" s="15"/>
      <c r="BW1446" s="15"/>
      <c r="BX1446" s="15"/>
      <c r="BY1446" s="15"/>
      <c r="BZ1446" s="15"/>
      <c r="CA1446" s="15"/>
      <c r="CB1446" s="15"/>
      <c r="CC1446" s="15"/>
      <c r="CD1446" s="15"/>
      <c r="CE1446" s="15"/>
      <c r="CF1446" s="15"/>
      <c r="CG1446" s="15"/>
      <c r="CH1446" s="15"/>
      <c r="CI1446" s="15"/>
      <c r="CJ1446" s="15"/>
      <c r="CK1446" s="15"/>
      <c r="CL1446" s="15"/>
      <c r="CM1446" s="15"/>
      <c r="CN1446" s="15"/>
      <c r="CO1446" s="15"/>
      <c r="CP1446" s="15"/>
      <c r="CQ1446" s="15"/>
      <c r="CR1446" s="15"/>
      <c r="CS1446" s="15"/>
      <c r="CT1446" s="15"/>
      <c r="CU1446" s="15"/>
      <c r="CV1446" s="15"/>
      <c r="CW1446" s="15"/>
      <c r="CX1446" s="15"/>
      <c r="CY1446" s="15"/>
      <c r="CZ1446" s="15"/>
      <c r="DB1446" s="6"/>
    </row>
    <row r="1447" spans="1:106" x14ac:dyDescent="0.25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F1447" s="15"/>
      <c r="AG1447" s="15"/>
      <c r="AH1447" s="15"/>
      <c r="AI1447" s="15"/>
      <c r="AJ1447" s="15"/>
      <c r="AK1447" s="15"/>
      <c r="AL1447" s="15"/>
      <c r="AM1447" s="15"/>
      <c r="AN1447" s="15"/>
      <c r="AO1447" s="15"/>
      <c r="AP1447" s="15"/>
      <c r="AQ1447" s="15"/>
      <c r="AR1447" s="15"/>
      <c r="AS1447" s="15"/>
      <c r="AT1447" s="15"/>
      <c r="AU1447" s="15"/>
      <c r="AV1447" s="15"/>
      <c r="AW1447" s="15"/>
      <c r="AX1447" s="15"/>
      <c r="AY1447" s="15"/>
      <c r="AZ1447" s="15"/>
      <c r="BA1447" s="15"/>
      <c r="BB1447" s="15"/>
      <c r="BC1447" s="15"/>
      <c r="BD1447" s="15"/>
      <c r="BE1447" s="15"/>
      <c r="BF1447" s="15"/>
      <c r="BG1447" s="15"/>
      <c r="BH1447" s="15"/>
      <c r="BI1447" s="15"/>
      <c r="BJ1447" s="15"/>
      <c r="BK1447" s="15"/>
      <c r="BL1447" s="15"/>
      <c r="BM1447" s="15"/>
      <c r="BN1447" s="15"/>
      <c r="BO1447" s="15"/>
      <c r="BP1447" s="15"/>
      <c r="BQ1447" s="15"/>
      <c r="BR1447" s="15"/>
      <c r="BS1447" s="15"/>
      <c r="BT1447" s="15"/>
      <c r="BU1447" s="15"/>
      <c r="BV1447" s="15"/>
      <c r="BW1447" s="15"/>
      <c r="BX1447" s="15"/>
      <c r="BY1447" s="15"/>
      <c r="BZ1447" s="15"/>
      <c r="CA1447" s="15"/>
      <c r="CB1447" s="15"/>
      <c r="CC1447" s="15"/>
      <c r="CD1447" s="15"/>
      <c r="CE1447" s="15"/>
      <c r="CF1447" s="15"/>
      <c r="CG1447" s="15"/>
      <c r="CH1447" s="15"/>
      <c r="CI1447" s="15"/>
      <c r="CJ1447" s="15"/>
      <c r="CK1447" s="15"/>
      <c r="CL1447" s="15"/>
      <c r="CM1447" s="15"/>
      <c r="CN1447" s="15"/>
      <c r="CO1447" s="15"/>
      <c r="CP1447" s="15"/>
      <c r="CQ1447" s="15"/>
      <c r="CR1447" s="15"/>
      <c r="CS1447" s="15"/>
      <c r="CT1447" s="15"/>
      <c r="CU1447" s="15"/>
      <c r="CV1447" s="15"/>
      <c r="CW1447" s="15"/>
      <c r="CX1447" s="15"/>
      <c r="CY1447" s="15"/>
      <c r="CZ1447" s="15"/>
      <c r="DB1447" s="6"/>
    </row>
    <row r="1448" spans="1:106" x14ac:dyDescent="0.25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  <c r="V1448" s="15"/>
      <c r="W1448" s="15"/>
      <c r="X1448" s="15"/>
      <c r="Y1448" s="15"/>
      <c r="Z1448" s="15"/>
      <c r="AA1448" s="15"/>
      <c r="AB1448" s="15"/>
      <c r="AC1448" s="15"/>
      <c r="AD1448" s="15"/>
      <c r="AE1448" s="15"/>
      <c r="AF1448" s="15"/>
      <c r="AG1448" s="15"/>
      <c r="AH1448" s="15"/>
      <c r="AI1448" s="15"/>
      <c r="AJ1448" s="15"/>
      <c r="AK1448" s="15"/>
      <c r="AL1448" s="15"/>
      <c r="AM1448" s="15"/>
      <c r="AN1448" s="15"/>
      <c r="AO1448" s="15"/>
      <c r="AP1448" s="15"/>
      <c r="AQ1448" s="15"/>
      <c r="AR1448" s="15"/>
      <c r="AS1448" s="15"/>
      <c r="AT1448" s="15"/>
      <c r="AU1448" s="15"/>
      <c r="AV1448" s="15"/>
      <c r="AW1448" s="15"/>
      <c r="AX1448" s="15"/>
      <c r="AY1448" s="15"/>
      <c r="AZ1448" s="15"/>
      <c r="BA1448" s="15"/>
      <c r="BB1448" s="15"/>
      <c r="BC1448" s="15"/>
      <c r="BD1448" s="15"/>
      <c r="BE1448" s="15"/>
      <c r="BF1448" s="15"/>
      <c r="BG1448" s="15"/>
      <c r="BH1448" s="15"/>
      <c r="BI1448" s="15"/>
      <c r="BJ1448" s="15"/>
      <c r="BK1448" s="15"/>
      <c r="BL1448" s="15"/>
      <c r="BM1448" s="15"/>
      <c r="BN1448" s="15"/>
      <c r="BO1448" s="15"/>
      <c r="BP1448" s="15"/>
      <c r="BQ1448" s="15"/>
      <c r="BR1448" s="15"/>
      <c r="BS1448" s="15"/>
      <c r="BT1448" s="15"/>
      <c r="BU1448" s="15"/>
      <c r="BV1448" s="15"/>
      <c r="BW1448" s="15"/>
      <c r="BX1448" s="15"/>
      <c r="BY1448" s="15"/>
      <c r="BZ1448" s="15"/>
      <c r="CA1448" s="15"/>
      <c r="CB1448" s="15"/>
      <c r="CC1448" s="15"/>
      <c r="CD1448" s="15"/>
      <c r="CE1448" s="15"/>
      <c r="CF1448" s="15"/>
      <c r="CG1448" s="15"/>
      <c r="CH1448" s="15"/>
      <c r="CI1448" s="15"/>
      <c r="CJ1448" s="15"/>
      <c r="CK1448" s="15"/>
      <c r="CL1448" s="15"/>
      <c r="CM1448" s="15"/>
      <c r="CN1448" s="15"/>
      <c r="CO1448" s="15"/>
      <c r="CP1448" s="15"/>
      <c r="CQ1448" s="15"/>
      <c r="CR1448" s="15"/>
      <c r="CS1448" s="15"/>
      <c r="CT1448" s="15"/>
      <c r="CU1448" s="15"/>
      <c r="CV1448" s="15"/>
      <c r="CW1448" s="15"/>
      <c r="CX1448" s="15"/>
      <c r="CY1448" s="15"/>
      <c r="CZ1448" s="15"/>
      <c r="DB1448" s="6"/>
    </row>
    <row r="1449" spans="1:106" x14ac:dyDescent="0.25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5"/>
      <c r="BG1449" s="15"/>
      <c r="BH1449" s="15"/>
      <c r="BI1449" s="15"/>
      <c r="BJ1449" s="15"/>
      <c r="BK1449" s="15"/>
      <c r="BL1449" s="15"/>
      <c r="BM1449" s="15"/>
      <c r="BN1449" s="15"/>
      <c r="BO1449" s="15"/>
      <c r="BP1449" s="15"/>
      <c r="BQ1449" s="15"/>
      <c r="BR1449" s="15"/>
      <c r="BS1449" s="15"/>
      <c r="BT1449" s="15"/>
      <c r="BU1449" s="15"/>
      <c r="BV1449" s="15"/>
      <c r="BW1449" s="15"/>
      <c r="BX1449" s="15"/>
      <c r="BY1449" s="15"/>
      <c r="BZ1449" s="15"/>
      <c r="CA1449" s="15"/>
      <c r="CB1449" s="15"/>
      <c r="CC1449" s="15"/>
      <c r="CD1449" s="15"/>
      <c r="CE1449" s="15"/>
      <c r="CF1449" s="15"/>
      <c r="CG1449" s="15"/>
      <c r="CH1449" s="15"/>
      <c r="CI1449" s="15"/>
      <c r="CJ1449" s="15"/>
      <c r="CK1449" s="15"/>
      <c r="CL1449" s="15"/>
      <c r="CM1449" s="15"/>
      <c r="CN1449" s="15"/>
      <c r="CO1449" s="15"/>
      <c r="CP1449" s="15"/>
      <c r="CQ1449" s="15"/>
      <c r="CR1449" s="15"/>
      <c r="CS1449" s="15"/>
      <c r="CT1449" s="15"/>
      <c r="CU1449" s="15"/>
      <c r="CV1449" s="15"/>
      <c r="CW1449" s="15"/>
      <c r="CX1449" s="15"/>
      <c r="CY1449" s="15"/>
      <c r="CZ1449" s="15"/>
      <c r="DB1449" s="6"/>
    </row>
    <row r="1450" spans="1:106" x14ac:dyDescent="0.25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5"/>
      <c r="BF1450" s="15"/>
      <c r="BG1450" s="15"/>
      <c r="BH1450" s="15"/>
      <c r="BI1450" s="15"/>
      <c r="BJ1450" s="15"/>
      <c r="BK1450" s="15"/>
      <c r="BL1450" s="15"/>
      <c r="BM1450" s="15"/>
      <c r="BN1450" s="15"/>
      <c r="BO1450" s="15"/>
      <c r="BP1450" s="15"/>
      <c r="BQ1450" s="15"/>
      <c r="BR1450" s="15"/>
      <c r="BS1450" s="15"/>
      <c r="BT1450" s="15"/>
      <c r="BU1450" s="15"/>
      <c r="BV1450" s="15"/>
      <c r="BW1450" s="15"/>
      <c r="BX1450" s="15"/>
      <c r="BY1450" s="15"/>
      <c r="BZ1450" s="15"/>
      <c r="CA1450" s="15"/>
      <c r="CB1450" s="15"/>
      <c r="CC1450" s="15"/>
      <c r="CD1450" s="15"/>
      <c r="CE1450" s="15"/>
      <c r="CF1450" s="15"/>
      <c r="CG1450" s="15"/>
      <c r="CH1450" s="15"/>
      <c r="CI1450" s="15"/>
      <c r="CJ1450" s="15"/>
      <c r="CK1450" s="15"/>
      <c r="CL1450" s="15"/>
      <c r="CM1450" s="15"/>
      <c r="CN1450" s="15"/>
      <c r="CO1450" s="15"/>
      <c r="CP1450" s="15"/>
      <c r="CQ1450" s="15"/>
      <c r="CR1450" s="15"/>
      <c r="CS1450" s="15"/>
      <c r="CT1450" s="15"/>
      <c r="CU1450" s="15"/>
      <c r="CV1450" s="15"/>
      <c r="CW1450" s="15"/>
      <c r="CX1450" s="15"/>
      <c r="CY1450" s="15"/>
      <c r="CZ1450" s="15"/>
      <c r="DB1450" s="6"/>
    </row>
    <row r="1451" spans="1:106" x14ac:dyDescent="0.25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F1451" s="15"/>
      <c r="AG1451" s="15"/>
      <c r="AH1451" s="15"/>
      <c r="AI1451" s="15"/>
      <c r="AJ1451" s="15"/>
      <c r="AK1451" s="15"/>
      <c r="AL1451" s="15"/>
      <c r="AM1451" s="15"/>
      <c r="AN1451" s="15"/>
      <c r="AO1451" s="15"/>
      <c r="AP1451" s="15"/>
      <c r="AQ1451" s="15"/>
      <c r="AR1451" s="15"/>
      <c r="AS1451" s="15"/>
      <c r="AT1451" s="15"/>
      <c r="AU1451" s="15"/>
      <c r="AV1451" s="15"/>
      <c r="AW1451" s="15"/>
      <c r="AX1451" s="15"/>
      <c r="AY1451" s="15"/>
      <c r="AZ1451" s="15"/>
      <c r="BA1451" s="15"/>
      <c r="BB1451" s="15"/>
      <c r="BC1451" s="15"/>
      <c r="BD1451" s="15"/>
      <c r="BE1451" s="15"/>
      <c r="BF1451" s="15"/>
      <c r="BG1451" s="15"/>
      <c r="BH1451" s="15"/>
      <c r="BI1451" s="15"/>
      <c r="BJ1451" s="15"/>
      <c r="BK1451" s="15"/>
      <c r="BL1451" s="15"/>
      <c r="BM1451" s="15"/>
      <c r="BN1451" s="15"/>
      <c r="BO1451" s="15"/>
      <c r="BP1451" s="15"/>
      <c r="BQ1451" s="15"/>
      <c r="BR1451" s="15"/>
      <c r="BS1451" s="15"/>
      <c r="BT1451" s="15"/>
      <c r="BU1451" s="15"/>
      <c r="BV1451" s="15"/>
      <c r="BW1451" s="15"/>
      <c r="BX1451" s="15"/>
      <c r="BY1451" s="15"/>
      <c r="BZ1451" s="15"/>
      <c r="CA1451" s="15"/>
      <c r="CB1451" s="15"/>
      <c r="CC1451" s="15"/>
      <c r="CD1451" s="15"/>
      <c r="CE1451" s="15"/>
      <c r="CF1451" s="15"/>
      <c r="CG1451" s="15"/>
      <c r="CH1451" s="15"/>
      <c r="CI1451" s="15"/>
      <c r="CJ1451" s="15"/>
      <c r="CK1451" s="15"/>
      <c r="CL1451" s="15"/>
      <c r="CM1451" s="15"/>
      <c r="CN1451" s="15"/>
      <c r="CO1451" s="15"/>
      <c r="CP1451" s="15"/>
      <c r="CQ1451" s="15"/>
      <c r="CR1451" s="15"/>
      <c r="CS1451" s="15"/>
      <c r="CT1451" s="15"/>
      <c r="CU1451" s="15"/>
      <c r="CV1451" s="15"/>
      <c r="CW1451" s="15"/>
      <c r="CX1451" s="15"/>
      <c r="CY1451" s="15"/>
      <c r="CZ1451" s="15"/>
      <c r="DB1451" s="6"/>
    </row>
    <row r="1452" spans="1:106" x14ac:dyDescent="0.25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F1452" s="15"/>
      <c r="AG1452" s="15"/>
      <c r="AH1452" s="15"/>
      <c r="AI1452" s="15"/>
      <c r="AJ1452" s="15"/>
      <c r="AK1452" s="15"/>
      <c r="AL1452" s="15"/>
      <c r="AM1452" s="15"/>
      <c r="AN1452" s="15"/>
      <c r="AO1452" s="15"/>
      <c r="AP1452" s="15"/>
      <c r="AQ1452" s="15"/>
      <c r="AR1452" s="15"/>
      <c r="AS1452" s="15"/>
      <c r="AT1452" s="15"/>
      <c r="AU1452" s="15"/>
      <c r="AV1452" s="15"/>
      <c r="AW1452" s="15"/>
      <c r="AX1452" s="15"/>
      <c r="AY1452" s="15"/>
      <c r="AZ1452" s="15"/>
      <c r="BA1452" s="15"/>
      <c r="BB1452" s="15"/>
      <c r="BC1452" s="15"/>
      <c r="BD1452" s="15"/>
      <c r="BE1452" s="15"/>
      <c r="BF1452" s="15"/>
      <c r="BG1452" s="15"/>
      <c r="BH1452" s="15"/>
      <c r="BI1452" s="15"/>
      <c r="BJ1452" s="15"/>
      <c r="BK1452" s="15"/>
      <c r="BL1452" s="15"/>
      <c r="BM1452" s="15"/>
      <c r="BN1452" s="15"/>
      <c r="BO1452" s="15"/>
      <c r="BP1452" s="15"/>
      <c r="BQ1452" s="15"/>
      <c r="BR1452" s="15"/>
      <c r="BS1452" s="15"/>
      <c r="BT1452" s="15"/>
      <c r="BU1452" s="15"/>
      <c r="BV1452" s="15"/>
      <c r="BW1452" s="15"/>
      <c r="BX1452" s="15"/>
      <c r="BY1452" s="15"/>
      <c r="BZ1452" s="15"/>
      <c r="CA1452" s="15"/>
      <c r="CB1452" s="15"/>
      <c r="CC1452" s="15"/>
      <c r="CD1452" s="15"/>
      <c r="CE1452" s="15"/>
      <c r="CF1452" s="15"/>
      <c r="CG1452" s="15"/>
      <c r="CH1452" s="15"/>
      <c r="CI1452" s="15"/>
      <c r="CJ1452" s="15"/>
      <c r="CK1452" s="15"/>
      <c r="CL1452" s="15"/>
      <c r="CM1452" s="15"/>
      <c r="CN1452" s="15"/>
      <c r="CO1452" s="15"/>
      <c r="CP1452" s="15"/>
      <c r="CQ1452" s="15"/>
      <c r="CR1452" s="15"/>
      <c r="CS1452" s="15"/>
      <c r="CT1452" s="15"/>
      <c r="CU1452" s="15"/>
      <c r="CV1452" s="15"/>
      <c r="CW1452" s="15"/>
      <c r="CX1452" s="15"/>
      <c r="CY1452" s="15"/>
      <c r="CZ1452" s="15"/>
      <c r="DB1452" s="6"/>
    </row>
    <row r="1453" spans="1:106" x14ac:dyDescent="0.25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5"/>
      <c r="BF1453" s="15"/>
      <c r="BG1453" s="15"/>
      <c r="BH1453" s="15"/>
      <c r="BI1453" s="15"/>
      <c r="BJ1453" s="15"/>
      <c r="BK1453" s="15"/>
      <c r="BL1453" s="15"/>
      <c r="BM1453" s="15"/>
      <c r="BN1453" s="15"/>
      <c r="BO1453" s="15"/>
      <c r="BP1453" s="15"/>
      <c r="BQ1453" s="15"/>
      <c r="BR1453" s="15"/>
      <c r="BS1453" s="15"/>
      <c r="BT1453" s="15"/>
      <c r="BU1453" s="15"/>
      <c r="BV1453" s="15"/>
      <c r="BW1453" s="15"/>
      <c r="BX1453" s="15"/>
      <c r="BY1453" s="15"/>
      <c r="BZ1453" s="15"/>
      <c r="CA1453" s="15"/>
      <c r="CB1453" s="15"/>
      <c r="CC1453" s="15"/>
      <c r="CD1453" s="15"/>
      <c r="CE1453" s="15"/>
      <c r="CF1453" s="15"/>
      <c r="CG1453" s="15"/>
      <c r="CH1453" s="15"/>
      <c r="CI1453" s="15"/>
      <c r="CJ1453" s="15"/>
      <c r="CK1453" s="15"/>
      <c r="CL1453" s="15"/>
      <c r="CM1453" s="15"/>
      <c r="CN1453" s="15"/>
      <c r="CO1453" s="15"/>
      <c r="CP1453" s="15"/>
      <c r="CQ1453" s="15"/>
      <c r="CR1453" s="15"/>
      <c r="CS1453" s="15"/>
      <c r="CT1453" s="15"/>
      <c r="CU1453" s="15"/>
      <c r="CV1453" s="15"/>
      <c r="CW1453" s="15"/>
      <c r="CX1453" s="15"/>
      <c r="CY1453" s="15"/>
      <c r="CZ1453" s="15"/>
      <c r="DB1453" s="6"/>
    </row>
    <row r="1454" spans="1:106" x14ac:dyDescent="0.25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  <c r="V1454" s="15"/>
      <c r="W1454" s="15"/>
      <c r="X1454" s="15"/>
      <c r="Y1454" s="15"/>
      <c r="Z1454" s="15"/>
      <c r="AA1454" s="15"/>
      <c r="AB1454" s="15"/>
      <c r="AC1454" s="15"/>
      <c r="AD1454" s="15"/>
      <c r="AE1454" s="15"/>
      <c r="AF1454" s="15"/>
      <c r="AG1454" s="15"/>
      <c r="AH1454" s="15"/>
      <c r="AI1454" s="15"/>
      <c r="AJ1454" s="15"/>
      <c r="AK1454" s="15"/>
      <c r="AL1454" s="15"/>
      <c r="AM1454" s="15"/>
      <c r="AN1454" s="15"/>
      <c r="AO1454" s="15"/>
      <c r="AP1454" s="15"/>
      <c r="AQ1454" s="15"/>
      <c r="AR1454" s="15"/>
      <c r="AS1454" s="15"/>
      <c r="AT1454" s="15"/>
      <c r="AU1454" s="15"/>
      <c r="AV1454" s="15"/>
      <c r="AW1454" s="15"/>
      <c r="AX1454" s="15"/>
      <c r="AY1454" s="15"/>
      <c r="AZ1454" s="15"/>
      <c r="BA1454" s="15"/>
      <c r="BB1454" s="15"/>
      <c r="BC1454" s="15"/>
      <c r="BD1454" s="15"/>
      <c r="BE1454" s="15"/>
      <c r="BF1454" s="15"/>
      <c r="BG1454" s="15"/>
      <c r="BH1454" s="15"/>
      <c r="BI1454" s="15"/>
      <c r="BJ1454" s="15"/>
      <c r="BK1454" s="15"/>
      <c r="BL1454" s="15"/>
      <c r="BM1454" s="15"/>
      <c r="BN1454" s="15"/>
      <c r="BO1454" s="15"/>
      <c r="BP1454" s="15"/>
      <c r="BQ1454" s="15"/>
      <c r="BR1454" s="15"/>
      <c r="BS1454" s="15"/>
      <c r="BT1454" s="15"/>
      <c r="BU1454" s="15"/>
      <c r="BV1454" s="15"/>
      <c r="BW1454" s="15"/>
      <c r="BX1454" s="15"/>
      <c r="BY1454" s="15"/>
      <c r="BZ1454" s="15"/>
      <c r="CA1454" s="15"/>
      <c r="CB1454" s="15"/>
      <c r="CC1454" s="15"/>
      <c r="CD1454" s="15"/>
      <c r="CE1454" s="15"/>
      <c r="CF1454" s="15"/>
      <c r="CG1454" s="15"/>
      <c r="CH1454" s="15"/>
      <c r="CI1454" s="15"/>
      <c r="CJ1454" s="15"/>
      <c r="CK1454" s="15"/>
      <c r="CL1454" s="15"/>
      <c r="CM1454" s="15"/>
      <c r="CN1454" s="15"/>
      <c r="CO1454" s="15"/>
      <c r="CP1454" s="15"/>
      <c r="CQ1454" s="15"/>
      <c r="CR1454" s="15"/>
      <c r="CS1454" s="15"/>
      <c r="CT1454" s="15"/>
      <c r="CU1454" s="15"/>
      <c r="CV1454" s="15"/>
      <c r="CW1454" s="15"/>
      <c r="CX1454" s="15"/>
      <c r="CY1454" s="15"/>
      <c r="CZ1454" s="15"/>
      <c r="DB1454" s="6"/>
    </row>
    <row r="1455" spans="1:106" x14ac:dyDescent="0.25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F1455" s="15"/>
      <c r="AG1455" s="15"/>
      <c r="AH1455" s="15"/>
      <c r="AI1455" s="15"/>
      <c r="AJ1455" s="15"/>
      <c r="AK1455" s="15"/>
      <c r="AL1455" s="15"/>
      <c r="AM1455" s="15"/>
      <c r="AN1455" s="15"/>
      <c r="AO1455" s="15"/>
      <c r="AP1455" s="15"/>
      <c r="AQ1455" s="15"/>
      <c r="AR1455" s="15"/>
      <c r="AS1455" s="15"/>
      <c r="AT1455" s="15"/>
      <c r="AU1455" s="15"/>
      <c r="AV1455" s="15"/>
      <c r="AW1455" s="15"/>
      <c r="AX1455" s="15"/>
      <c r="AY1455" s="15"/>
      <c r="AZ1455" s="15"/>
      <c r="BA1455" s="15"/>
      <c r="BB1455" s="15"/>
      <c r="BC1455" s="15"/>
      <c r="BD1455" s="15"/>
      <c r="BE1455" s="15"/>
      <c r="BF1455" s="15"/>
      <c r="BG1455" s="15"/>
      <c r="BH1455" s="15"/>
      <c r="BI1455" s="15"/>
      <c r="BJ1455" s="15"/>
      <c r="BK1455" s="15"/>
      <c r="BL1455" s="15"/>
      <c r="BM1455" s="15"/>
      <c r="BN1455" s="15"/>
      <c r="BO1455" s="15"/>
      <c r="BP1455" s="15"/>
      <c r="BQ1455" s="15"/>
      <c r="BR1455" s="15"/>
      <c r="BS1455" s="15"/>
      <c r="BT1455" s="15"/>
      <c r="BU1455" s="15"/>
      <c r="BV1455" s="15"/>
      <c r="BW1455" s="15"/>
      <c r="BX1455" s="15"/>
      <c r="BY1455" s="15"/>
      <c r="BZ1455" s="15"/>
      <c r="CA1455" s="15"/>
      <c r="CB1455" s="15"/>
      <c r="CC1455" s="15"/>
      <c r="CD1455" s="15"/>
      <c r="CE1455" s="15"/>
      <c r="CF1455" s="15"/>
      <c r="CG1455" s="15"/>
      <c r="CH1455" s="15"/>
      <c r="CI1455" s="15"/>
      <c r="CJ1455" s="15"/>
      <c r="CK1455" s="15"/>
      <c r="CL1455" s="15"/>
      <c r="CM1455" s="15"/>
      <c r="CN1455" s="15"/>
      <c r="CO1455" s="15"/>
      <c r="CP1455" s="15"/>
      <c r="CQ1455" s="15"/>
      <c r="CR1455" s="15"/>
      <c r="CS1455" s="15"/>
      <c r="CT1455" s="15"/>
      <c r="CU1455" s="15"/>
      <c r="CV1455" s="15"/>
      <c r="CW1455" s="15"/>
      <c r="CX1455" s="15"/>
      <c r="CY1455" s="15"/>
      <c r="CZ1455" s="15"/>
      <c r="DB1455" s="6"/>
    </row>
    <row r="1456" spans="1:106" x14ac:dyDescent="0.25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  <c r="V1456" s="15"/>
      <c r="W1456" s="15"/>
      <c r="X1456" s="15"/>
      <c r="Y1456" s="15"/>
      <c r="Z1456" s="15"/>
      <c r="AA1456" s="15"/>
      <c r="AB1456" s="15"/>
      <c r="AC1456" s="15"/>
      <c r="AD1456" s="15"/>
      <c r="AE1456" s="15"/>
      <c r="AF1456" s="15"/>
      <c r="AG1456" s="15"/>
      <c r="AH1456" s="15"/>
      <c r="AI1456" s="15"/>
      <c r="AJ1456" s="15"/>
      <c r="AK1456" s="15"/>
      <c r="AL1456" s="15"/>
      <c r="AM1456" s="15"/>
      <c r="AN1456" s="15"/>
      <c r="AO1456" s="15"/>
      <c r="AP1456" s="15"/>
      <c r="AQ1456" s="15"/>
      <c r="AR1456" s="15"/>
      <c r="AS1456" s="15"/>
      <c r="AT1456" s="15"/>
      <c r="AU1456" s="15"/>
      <c r="AV1456" s="15"/>
      <c r="AW1456" s="15"/>
      <c r="AX1456" s="15"/>
      <c r="AY1456" s="15"/>
      <c r="AZ1456" s="15"/>
      <c r="BA1456" s="15"/>
      <c r="BB1456" s="15"/>
      <c r="BC1456" s="15"/>
      <c r="BD1456" s="15"/>
      <c r="BE1456" s="15"/>
      <c r="BF1456" s="15"/>
      <c r="BG1456" s="15"/>
      <c r="BH1456" s="15"/>
      <c r="BI1456" s="15"/>
      <c r="BJ1456" s="15"/>
      <c r="BK1456" s="15"/>
      <c r="BL1456" s="15"/>
      <c r="BM1456" s="15"/>
      <c r="BN1456" s="15"/>
      <c r="BO1456" s="15"/>
      <c r="BP1456" s="15"/>
      <c r="BQ1456" s="15"/>
      <c r="BR1456" s="15"/>
      <c r="BS1456" s="15"/>
      <c r="BT1456" s="15"/>
      <c r="BU1456" s="15"/>
      <c r="BV1456" s="15"/>
      <c r="BW1456" s="15"/>
      <c r="BX1456" s="15"/>
      <c r="BY1456" s="15"/>
      <c r="BZ1456" s="15"/>
      <c r="CA1456" s="15"/>
      <c r="CB1456" s="15"/>
      <c r="CC1456" s="15"/>
      <c r="CD1456" s="15"/>
      <c r="CE1456" s="15"/>
      <c r="CF1456" s="15"/>
      <c r="CG1456" s="15"/>
      <c r="CH1456" s="15"/>
      <c r="CI1456" s="15"/>
      <c r="CJ1456" s="15"/>
      <c r="CK1456" s="15"/>
      <c r="CL1456" s="15"/>
      <c r="CM1456" s="15"/>
      <c r="CN1456" s="15"/>
      <c r="CO1456" s="15"/>
      <c r="CP1456" s="15"/>
      <c r="CQ1456" s="15"/>
      <c r="CR1456" s="15"/>
      <c r="CS1456" s="15"/>
      <c r="CT1456" s="15"/>
      <c r="CU1456" s="15"/>
      <c r="CV1456" s="15"/>
      <c r="CW1456" s="15"/>
      <c r="CX1456" s="15"/>
      <c r="CY1456" s="15"/>
      <c r="CZ1456" s="15"/>
      <c r="DB1456" s="6"/>
    </row>
    <row r="1457" spans="1:106" x14ac:dyDescent="0.25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F1457" s="15"/>
      <c r="AG1457" s="15"/>
      <c r="AH1457" s="15"/>
      <c r="AI1457" s="15"/>
      <c r="AJ1457" s="15"/>
      <c r="AK1457" s="15"/>
      <c r="AL1457" s="15"/>
      <c r="AM1457" s="15"/>
      <c r="AN1457" s="15"/>
      <c r="AO1457" s="15"/>
      <c r="AP1457" s="15"/>
      <c r="AQ1457" s="15"/>
      <c r="AR1457" s="15"/>
      <c r="AS1457" s="15"/>
      <c r="AT1457" s="15"/>
      <c r="AU1457" s="15"/>
      <c r="AV1457" s="15"/>
      <c r="AW1457" s="15"/>
      <c r="AX1457" s="15"/>
      <c r="AY1457" s="15"/>
      <c r="AZ1457" s="15"/>
      <c r="BA1457" s="15"/>
      <c r="BB1457" s="15"/>
      <c r="BC1457" s="15"/>
      <c r="BD1457" s="15"/>
      <c r="BE1457" s="15"/>
      <c r="BF1457" s="15"/>
      <c r="BG1457" s="15"/>
      <c r="BH1457" s="15"/>
      <c r="BI1457" s="15"/>
      <c r="BJ1457" s="15"/>
      <c r="BK1457" s="15"/>
      <c r="BL1457" s="15"/>
      <c r="BM1457" s="15"/>
      <c r="BN1457" s="15"/>
      <c r="BO1457" s="15"/>
      <c r="BP1457" s="15"/>
      <c r="BQ1457" s="15"/>
      <c r="BR1457" s="15"/>
      <c r="BS1457" s="15"/>
      <c r="BT1457" s="15"/>
      <c r="BU1457" s="15"/>
      <c r="BV1457" s="15"/>
      <c r="BW1457" s="15"/>
      <c r="BX1457" s="15"/>
      <c r="BY1457" s="15"/>
      <c r="BZ1457" s="15"/>
      <c r="CA1457" s="15"/>
      <c r="CB1457" s="15"/>
      <c r="CC1457" s="15"/>
      <c r="CD1457" s="15"/>
      <c r="CE1457" s="15"/>
      <c r="CF1457" s="15"/>
      <c r="CG1457" s="15"/>
      <c r="CH1457" s="15"/>
      <c r="CI1457" s="15"/>
      <c r="CJ1457" s="15"/>
      <c r="CK1457" s="15"/>
      <c r="CL1457" s="15"/>
      <c r="CM1457" s="15"/>
      <c r="CN1457" s="15"/>
      <c r="CO1457" s="15"/>
      <c r="CP1457" s="15"/>
      <c r="CQ1457" s="15"/>
      <c r="CR1457" s="15"/>
      <c r="CS1457" s="15"/>
      <c r="CT1457" s="15"/>
      <c r="CU1457" s="15"/>
      <c r="CV1457" s="15"/>
      <c r="CW1457" s="15"/>
      <c r="CX1457" s="15"/>
      <c r="CY1457" s="15"/>
      <c r="CZ1457" s="15"/>
      <c r="DB1457" s="6"/>
    </row>
    <row r="1458" spans="1:106" x14ac:dyDescent="0.25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  <c r="AC1458" s="15"/>
      <c r="AD1458" s="15"/>
      <c r="AE1458" s="15"/>
      <c r="AF1458" s="15"/>
      <c r="AG1458" s="15"/>
      <c r="AH1458" s="15"/>
      <c r="AI1458" s="15"/>
      <c r="AJ1458" s="15"/>
      <c r="AK1458" s="15"/>
      <c r="AL1458" s="15"/>
      <c r="AM1458" s="15"/>
      <c r="AN1458" s="15"/>
      <c r="AO1458" s="15"/>
      <c r="AP1458" s="15"/>
      <c r="AQ1458" s="15"/>
      <c r="AR1458" s="15"/>
      <c r="AS1458" s="15"/>
      <c r="AT1458" s="15"/>
      <c r="AU1458" s="15"/>
      <c r="AV1458" s="15"/>
      <c r="AW1458" s="15"/>
      <c r="AX1458" s="15"/>
      <c r="AY1458" s="15"/>
      <c r="AZ1458" s="15"/>
      <c r="BA1458" s="15"/>
      <c r="BB1458" s="15"/>
      <c r="BC1458" s="15"/>
      <c r="BD1458" s="15"/>
      <c r="BE1458" s="15"/>
      <c r="BF1458" s="15"/>
      <c r="BG1458" s="15"/>
      <c r="BH1458" s="15"/>
      <c r="BI1458" s="15"/>
      <c r="BJ1458" s="15"/>
      <c r="BK1458" s="15"/>
      <c r="BL1458" s="15"/>
      <c r="BM1458" s="15"/>
      <c r="BN1458" s="15"/>
      <c r="BO1458" s="15"/>
      <c r="BP1458" s="15"/>
      <c r="BQ1458" s="15"/>
      <c r="BR1458" s="15"/>
      <c r="BS1458" s="15"/>
      <c r="BT1458" s="15"/>
      <c r="BU1458" s="15"/>
      <c r="BV1458" s="15"/>
      <c r="BW1458" s="15"/>
      <c r="BX1458" s="15"/>
      <c r="BY1458" s="15"/>
      <c r="BZ1458" s="15"/>
      <c r="CA1458" s="15"/>
      <c r="CB1458" s="15"/>
      <c r="CC1458" s="15"/>
      <c r="CD1458" s="15"/>
      <c r="CE1458" s="15"/>
      <c r="CF1458" s="15"/>
      <c r="CG1458" s="15"/>
      <c r="CH1458" s="15"/>
      <c r="CI1458" s="15"/>
      <c r="CJ1458" s="15"/>
      <c r="CK1458" s="15"/>
      <c r="CL1458" s="15"/>
      <c r="CM1458" s="15"/>
      <c r="CN1458" s="15"/>
      <c r="CO1458" s="15"/>
      <c r="CP1458" s="15"/>
      <c r="CQ1458" s="15"/>
      <c r="CR1458" s="15"/>
      <c r="CS1458" s="15"/>
      <c r="CT1458" s="15"/>
      <c r="CU1458" s="15"/>
      <c r="CV1458" s="15"/>
      <c r="CW1458" s="15"/>
      <c r="CX1458" s="15"/>
      <c r="CY1458" s="15"/>
      <c r="CZ1458" s="15"/>
      <c r="DB1458" s="6"/>
    </row>
    <row r="1459" spans="1:106" x14ac:dyDescent="0.25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  <c r="V1459" s="15"/>
      <c r="W1459" s="15"/>
      <c r="X1459" s="15"/>
      <c r="Y1459" s="15"/>
      <c r="Z1459" s="15"/>
      <c r="AA1459" s="15"/>
      <c r="AB1459" s="15"/>
      <c r="AC1459" s="15"/>
      <c r="AD1459" s="15"/>
      <c r="AE1459" s="15"/>
      <c r="AF1459" s="15"/>
      <c r="AG1459" s="15"/>
      <c r="AH1459" s="15"/>
      <c r="AI1459" s="15"/>
      <c r="AJ1459" s="15"/>
      <c r="AK1459" s="15"/>
      <c r="AL1459" s="15"/>
      <c r="AM1459" s="15"/>
      <c r="AN1459" s="15"/>
      <c r="AO1459" s="15"/>
      <c r="AP1459" s="15"/>
      <c r="AQ1459" s="15"/>
      <c r="AR1459" s="15"/>
      <c r="AS1459" s="15"/>
      <c r="AT1459" s="15"/>
      <c r="AU1459" s="15"/>
      <c r="AV1459" s="15"/>
      <c r="AW1459" s="15"/>
      <c r="AX1459" s="15"/>
      <c r="AY1459" s="15"/>
      <c r="AZ1459" s="15"/>
      <c r="BA1459" s="15"/>
      <c r="BB1459" s="15"/>
      <c r="BC1459" s="15"/>
      <c r="BD1459" s="15"/>
      <c r="BE1459" s="15"/>
      <c r="BF1459" s="15"/>
      <c r="BG1459" s="15"/>
      <c r="BH1459" s="15"/>
      <c r="BI1459" s="15"/>
      <c r="BJ1459" s="15"/>
      <c r="BK1459" s="15"/>
      <c r="BL1459" s="15"/>
      <c r="BM1459" s="15"/>
      <c r="BN1459" s="15"/>
      <c r="BO1459" s="15"/>
      <c r="BP1459" s="15"/>
      <c r="BQ1459" s="15"/>
      <c r="BR1459" s="15"/>
      <c r="BS1459" s="15"/>
      <c r="BT1459" s="15"/>
      <c r="BU1459" s="15"/>
      <c r="BV1459" s="15"/>
      <c r="BW1459" s="15"/>
      <c r="BX1459" s="15"/>
      <c r="BY1459" s="15"/>
      <c r="BZ1459" s="15"/>
      <c r="CA1459" s="15"/>
      <c r="CB1459" s="15"/>
      <c r="CC1459" s="15"/>
      <c r="CD1459" s="15"/>
      <c r="CE1459" s="15"/>
      <c r="CF1459" s="15"/>
      <c r="CG1459" s="15"/>
      <c r="CH1459" s="15"/>
      <c r="CI1459" s="15"/>
      <c r="CJ1459" s="15"/>
      <c r="CK1459" s="15"/>
      <c r="CL1459" s="15"/>
      <c r="CM1459" s="15"/>
      <c r="CN1459" s="15"/>
      <c r="CO1459" s="15"/>
      <c r="CP1459" s="15"/>
      <c r="CQ1459" s="15"/>
      <c r="CR1459" s="15"/>
      <c r="CS1459" s="15"/>
      <c r="CT1459" s="15"/>
      <c r="CU1459" s="15"/>
      <c r="CV1459" s="15"/>
      <c r="CW1459" s="15"/>
      <c r="CX1459" s="15"/>
      <c r="CY1459" s="15"/>
      <c r="CZ1459" s="15"/>
      <c r="DB1459" s="6"/>
    </row>
    <row r="1460" spans="1:106" x14ac:dyDescent="0.25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F1460" s="15"/>
      <c r="AG1460" s="15"/>
      <c r="AH1460" s="15"/>
      <c r="AI1460" s="15"/>
      <c r="AJ1460" s="15"/>
      <c r="AK1460" s="15"/>
      <c r="AL1460" s="15"/>
      <c r="AM1460" s="15"/>
      <c r="AN1460" s="15"/>
      <c r="AO1460" s="15"/>
      <c r="AP1460" s="15"/>
      <c r="AQ1460" s="15"/>
      <c r="AR1460" s="15"/>
      <c r="AS1460" s="15"/>
      <c r="AT1460" s="15"/>
      <c r="AU1460" s="15"/>
      <c r="AV1460" s="15"/>
      <c r="AW1460" s="15"/>
      <c r="AX1460" s="15"/>
      <c r="AY1460" s="15"/>
      <c r="AZ1460" s="15"/>
      <c r="BA1460" s="15"/>
      <c r="BB1460" s="15"/>
      <c r="BC1460" s="15"/>
      <c r="BD1460" s="15"/>
      <c r="BE1460" s="15"/>
      <c r="BF1460" s="15"/>
      <c r="BG1460" s="15"/>
      <c r="BH1460" s="15"/>
      <c r="BI1460" s="15"/>
      <c r="BJ1460" s="15"/>
      <c r="BK1460" s="15"/>
      <c r="BL1460" s="15"/>
      <c r="BM1460" s="15"/>
      <c r="BN1460" s="15"/>
      <c r="BO1460" s="15"/>
      <c r="BP1460" s="15"/>
      <c r="BQ1460" s="15"/>
      <c r="BR1460" s="15"/>
      <c r="BS1460" s="15"/>
      <c r="BT1460" s="15"/>
      <c r="BU1460" s="15"/>
      <c r="BV1460" s="15"/>
      <c r="BW1460" s="15"/>
      <c r="BX1460" s="15"/>
      <c r="BY1460" s="15"/>
      <c r="BZ1460" s="15"/>
      <c r="CA1460" s="15"/>
      <c r="CB1460" s="15"/>
      <c r="CC1460" s="15"/>
      <c r="CD1460" s="15"/>
      <c r="CE1460" s="15"/>
      <c r="CF1460" s="15"/>
      <c r="CG1460" s="15"/>
      <c r="CH1460" s="15"/>
      <c r="CI1460" s="15"/>
      <c r="CJ1460" s="15"/>
      <c r="CK1460" s="15"/>
      <c r="CL1460" s="15"/>
      <c r="CM1460" s="15"/>
      <c r="CN1460" s="15"/>
      <c r="CO1460" s="15"/>
      <c r="CP1460" s="15"/>
      <c r="CQ1460" s="15"/>
      <c r="CR1460" s="15"/>
      <c r="CS1460" s="15"/>
      <c r="CT1460" s="15"/>
      <c r="CU1460" s="15"/>
      <c r="CV1460" s="15"/>
      <c r="CW1460" s="15"/>
      <c r="CX1460" s="15"/>
      <c r="CY1460" s="15"/>
      <c r="CZ1460" s="15"/>
      <c r="DB1460" s="6"/>
    </row>
    <row r="1461" spans="1:106" x14ac:dyDescent="0.25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5"/>
      <c r="AF1461" s="15"/>
      <c r="AG1461" s="15"/>
      <c r="AH1461" s="15"/>
      <c r="AI1461" s="15"/>
      <c r="AJ1461" s="15"/>
      <c r="AK1461" s="15"/>
      <c r="AL1461" s="15"/>
      <c r="AM1461" s="15"/>
      <c r="AN1461" s="15"/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/>
      <c r="AZ1461" s="15"/>
      <c r="BA1461" s="15"/>
      <c r="BB1461" s="15"/>
      <c r="BC1461" s="15"/>
      <c r="BD1461" s="15"/>
      <c r="BE1461" s="15"/>
      <c r="BF1461" s="15"/>
      <c r="BG1461" s="15"/>
      <c r="BH1461" s="15"/>
      <c r="BI1461" s="15"/>
      <c r="BJ1461" s="15"/>
      <c r="BK1461" s="15"/>
      <c r="BL1461" s="15"/>
      <c r="BM1461" s="15"/>
      <c r="BN1461" s="15"/>
      <c r="BO1461" s="15"/>
      <c r="BP1461" s="15"/>
      <c r="BQ1461" s="15"/>
      <c r="BR1461" s="15"/>
      <c r="BS1461" s="15"/>
      <c r="BT1461" s="15"/>
      <c r="BU1461" s="15"/>
      <c r="BV1461" s="15"/>
      <c r="BW1461" s="15"/>
      <c r="BX1461" s="15"/>
      <c r="BY1461" s="15"/>
      <c r="BZ1461" s="15"/>
      <c r="CA1461" s="15"/>
      <c r="CB1461" s="15"/>
      <c r="CC1461" s="15"/>
      <c r="CD1461" s="15"/>
      <c r="CE1461" s="15"/>
      <c r="CF1461" s="15"/>
      <c r="CG1461" s="15"/>
      <c r="CH1461" s="15"/>
      <c r="CI1461" s="15"/>
      <c r="CJ1461" s="15"/>
      <c r="CK1461" s="15"/>
      <c r="CL1461" s="15"/>
      <c r="CM1461" s="15"/>
      <c r="CN1461" s="15"/>
      <c r="CO1461" s="15"/>
      <c r="CP1461" s="15"/>
      <c r="CQ1461" s="15"/>
      <c r="CR1461" s="15"/>
      <c r="CS1461" s="15"/>
      <c r="CT1461" s="15"/>
      <c r="CU1461" s="15"/>
      <c r="CV1461" s="15"/>
      <c r="CW1461" s="15"/>
      <c r="CX1461" s="15"/>
      <c r="CY1461" s="15"/>
      <c r="CZ1461" s="15"/>
      <c r="DB1461" s="6"/>
    </row>
    <row r="1462" spans="1:106" x14ac:dyDescent="0.25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F1462" s="15"/>
      <c r="AG1462" s="15"/>
      <c r="AH1462" s="15"/>
      <c r="AI1462" s="15"/>
      <c r="AJ1462" s="15"/>
      <c r="AK1462" s="15"/>
      <c r="AL1462" s="15"/>
      <c r="AM1462" s="15"/>
      <c r="AN1462" s="15"/>
      <c r="AO1462" s="15"/>
      <c r="AP1462" s="15"/>
      <c r="AQ1462" s="15"/>
      <c r="AR1462" s="15"/>
      <c r="AS1462" s="15"/>
      <c r="AT1462" s="15"/>
      <c r="AU1462" s="15"/>
      <c r="AV1462" s="15"/>
      <c r="AW1462" s="15"/>
      <c r="AX1462" s="15"/>
      <c r="AY1462" s="15"/>
      <c r="AZ1462" s="15"/>
      <c r="BA1462" s="15"/>
      <c r="BB1462" s="15"/>
      <c r="BC1462" s="15"/>
      <c r="BD1462" s="15"/>
      <c r="BE1462" s="15"/>
      <c r="BF1462" s="15"/>
      <c r="BG1462" s="15"/>
      <c r="BH1462" s="15"/>
      <c r="BI1462" s="15"/>
      <c r="BJ1462" s="15"/>
      <c r="BK1462" s="15"/>
      <c r="BL1462" s="15"/>
      <c r="BM1462" s="15"/>
      <c r="BN1462" s="15"/>
      <c r="BO1462" s="15"/>
      <c r="BP1462" s="15"/>
      <c r="BQ1462" s="15"/>
      <c r="BR1462" s="15"/>
      <c r="BS1462" s="15"/>
      <c r="BT1462" s="15"/>
      <c r="BU1462" s="15"/>
      <c r="BV1462" s="15"/>
      <c r="BW1462" s="15"/>
      <c r="BX1462" s="15"/>
      <c r="BY1462" s="15"/>
      <c r="BZ1462" s="15"/>
      <c r="CA1462" s="15"/>
      <c r="CB1462" s="15"/>
      <c r="CC1462" s="15"/>
      <c r="CD1462" s="15"/>
      <c r="CE1462" s="15"/>
      <c r="CF1462" s="15"/>
      <c r="CG1462" s="15"/>
      <c r="CH1462" s="15"/>
      <c r="CI1462" s="15"/>
      <c r="CJ1462" s="15"/>
      <c r="CK1462" s="15"/>
      <c r="CL1462" s="15"/>
      <c r="CM1462" s="15"/>
      <c r="CN1462" s="15"/>
      <c r="CO1462" s="15"/>
      <c r="CP1462" s="15"/>
      <c r="CQ1462" s="15"/>
      <c r="CR1462" s="15"/>
      <c r="CS1462" s="15"/>
      <c r="CT1462" s="15"/>
      <c r="CU1462" s="15"/>
      <c r="CV1462" s="15"/>
      <c r="CW1462" s="15"/>
      <c r="CX1462" s="15"/>
      <c r="CY1462" s="15"/>
      <c r="CZ1462" s="15"/>
      <c r="DB1462" s="6"/>
    </row>
    <row r="1463" spans="1:106" x14ac:dyDescent="0.25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  <c r="V1463" s="15"/>
      <c r="W1463" s="15"/>
      <c r="X1463" s="15"/>
      <c r="Y1463" s="15"/>
      <c r="Z1463" s="15"/>
      <c r="AA1463" s="15"/>
      <c r="AB1463" s="15"/>
      <c r="AC1463" s="15"/>
      <c r="AD1463" s="15"/>
      <c r="AE1463" s="15"/>
      <c r="AF1463" s="15"/>
      <c r="AG1463" s="15"/>
      <c r="AH1463" s="15"/>
      <c r="AI1463" s="15"/>
      <c r="AJ1463" s="15"/>
      <c r="AK1463" s="15"/>
      <c r="AL1463" s="15"/>
      <c r="AM1463" s="15"/>
      <c r="AN1463" s="15"/>
      <c r="AO1463" s="15"/>
      <c r="AP1463" s="15"/>
      <c r="AQ1463" s="15"/>
      <c r="AR1463" s="15"/>
      <c r="AS1463" s="15"/>
      <c r="AT1463" s="15"/>
      <c r="AU1463" s="15"/>
      <c r="AV1463" s="15"/>
      <c r="AW1463" s="15"/>
      <c r="AX1463" s="15"/>
      <c r="AY1463" s="15"/>
      <c r="AZ1463" s="15"/>
      <c r="BA1463" s="15"/>
      <c r="BB1463" s="15"/>
      <c r="BC1463" s="15"/>
      <c r="BD1463" s="15"/>
      <c r="BE1463" s="15"/>
      <c r="BF1463" s="15"/>
      <c r="BG1463" s="15"/>
      <c r="BH1463" s="15"/>
      <c r="BI1463" s="15"/>
      <c r="BJ1463" s="15"/>
      <c r="BK1463" s="15"/>
      <c r="BL1463" s="15"/>
      <c r="BM1463" s="15"/>
      <c r="BN1463" s="15"/>
      <c r="BO1463" s="15"/>
      <c r="BP1463" s="15"/>
      <c r="BQ1463" s="15"/>
      <c r="BR1463" s="15"/>
      <c r="BS1463" s="15"/>
      <c r="BT1463" s="15"/>
      <c r="BU1463" s="15"/>
      <c r="BV1463" s="15"/>
      <c r="BW1463" s="15"/>
      <c r="BX1463" s="15"/>
      <c r="BY1463" s="15"/>
      <c r="BZ1463" s="15"/>
      <c r="CA1463" s="15"/>
      <c r="CB1463" s="15"/>
      <c r="CC1463" s="15"/>
      <c r="CD1463" s="15"/>
      <c r="CE1463" s="15"/>
      <c r="CF1463" s="15"/>
      <c r="CG1463" s="15"/>
      <c r="CH1463" s="15"/>
      <c r="CI1463" s="15"/>
      <c r="CJ1463" s="15"/>
      <c r="CK1463" s="15"/>
      <c r="CL1463" s="15"/>
      <c r="CM1463" s="15"/>
      <c r="CN1463" s="15"/>
      <c r="CO1463" s="15"/>
      <c r="CP1463" s="15"/>
      <c r="CQ1463" s="15"/>
      <c r="CR1463" s="15"/>
      <c r="CS1463" s="15"/>
      <c r="CT1463" s="15"/>
      <c r="CU1463" s="15"/>
      <c r="CV1463" s="15"/>
      <c r="CW1463" s="15"/>
      <c r="CX1463" s="15"/>
      <c r="CY1463" s="15"/>
      <c r="CZ1463" s="15"/>
      <c r="DB1463" s="6"/>
    </row>
    <row r="1464" spans="1:106" x14ac:dyDescent="0.25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  <c r="V1464" s="15"/>
      <c r="W1464" s="15"/>
      <c r="X1464" s="15"/>
      <c r="Y1464" s="15"/>
      <c r="Z1464" s="15"/>
      <c r="AA1464" s="15"/>
      <c r="AB1464" s="15"/>
      <c r="AC1464" s="15"/>
      <c r="AD1464" s="15"/>
      <c r="AE1464" s="15"/>
      <c r="AF1464" s="15"/>
      <c r="AG1464" s="15"/>
      <c r="AH1464" s="15"/>
      <c r="AI1464" s="15"/>
      <c r="AJ1464" s="15"/>
      <c r="AK1464" s="15"/>
      <c r="AL1464" s="15"/>
      <c r="AM1464" s="15"/>
      <c r="AN1464" s="15"/>
      <c r="AO1464" s="15"/>
      <c r="AP1464" s="15"/>
      <c r="AQ1464" s="15"/>
      <c r="AR1464" s="15"/>
      <c r="AS1464" s="15"/>
      <c r="AT1464" s="15"/>
      <c r="AU1464" s="15"/>
      <c r="AV1464" s="15"/>
      <c r="AW1464" s="15"/>
      <c r="AX1464" s="15"/>
      <c r="AY1464" s="15"/>
      <c r="AZ1464" s="15"/>
      <c r="BA1464" s="15"/>
      <c r="BB1464" s="15"/>
      <c r="BC1464" s="15"/>
      <c r="BD1464" s="15"/>
      <c r="BE1464" s="15"/>
      <c r="BF1464" s="15"/>
      <c r="BG1464" s="15"/>
      <c r="BH1464" s="15"/>
      <c r="BI1464" s="15"/>
      <c r="BJ1464" s="15"/>
      <c r="BK1464" s="15"/>
      <c r="BL1464" s="15"/>
      <c r="BM1464" s="15"/>
      <c r="BN1464" s="15"/>
      <c r="BO1464" s="15"/>
      <c r="BP1464" s="15"/>
      <c r="BQ1464" s="15"/>
      <c r="BR1464" s="15"/>
      <c r="BS1464" s="15"/>
      <c r="BT1464" s="15"/>
      <c r="BU1464" s="15"/>
      <c r="BV1464" s="15"/>
      <c r="BW1464" s="15"/>
      <c r="BX1464" s="15"/>
      <c r="BY1464" s="15"/>
      <c r="BZ1464" s="15"/>
      <c r="CA1464" s="15"/>
      <c r="CB1464" s="15"/>
      <c r="CC1464" s="15"/>
      <c r="CD1464" s="15"/>
      <c r="CE1464" s="15"/>
      <c r="CF1464" s="15"/>
      <c r="CG1464" s="15"/>
      <c r="CH1464" s="15"/>
      <c r="CI1464" s="15"/>
      <c r="CJ1464" s="15"/>
      <c r="CK1464" s="15"/>
      <c r="CL1464" s="15"/>
      <c r="CM1464" s="15"/>
      <c r="CN1464" s="15"/>
      <c r="CO1464" s="15"/>
      <c r="CP1464" s="15"/>
      <c r="CQ1464" s="15"/>
      <c r="CR1464" s="15"/>
      <c r="CS1464" s="15"/>
      <c r="CT1464" s="15"/>
      <c r="CU1464" s="15"/>
      <c r="CV1464" s="15"/>
      <c r="CW1464" s="15"/>
      <c r="CX1464" s="15"/>
      <c r="CY1464" s="15"/>
      <c r="CZ1464" s="15"/>
      <c r="DB1464" s="6"/>
    </row>
    <row r="1465" spans="1:106" x14ac:dyDescent="0.25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  <c r="V1465" s="15"/>
      <c r="W1465" s="15"/>
      <c r="X1465" s="15"/>
      <c r="Y1465" s="15"/>
      <c r="Z1465" s="15"/>
      <c r="AA1465" s="15"/>
      <c r="AB1465" s="15"/>
      <c r="AC1465" s="15"/>
      <c r="AD1465" s="15"/>
      <c r="AE1465" s="15"/>
      <c r="AF1465" s="15"/>
      <c r="AG1465" s="15"/>
      <c r="AH1465" s="15"/>
      <c r="AI1465" s="15"/>
      <c r="AJ1465" s="15"/>
      <c r="AK1465" s="15"/>
      <c r="AL1465" s="15"/>
      <c r="AM1465" s="15"/>
      <c r="AN1465" s="15"/>
      <c r="AO1465" s="15"/>
      <c r="AP1465" s="15"/>
      <c r="AQ1465" s="15"/>
      <c r="AR1465" s="15"/>
      <c r="AS1465" s="15"/>
      <c r="AT1465" s="15"/>
      <c r="AU1465" s="15"/>
      <c r="AV1465" s="15"/>
      <c r="AW1465" s="15"/>
      <c r="AX1465" s="15"/>
      <c r="AY1465" s="15"/>
      <c r="AZ1465" s="15"/>
      <c r="BA1465" s="15"/>
      <c r="BB1465" s="15"/>
      <c r="BC1465" s="15"/>
      <c r="BD1465" s="15"/>
      <c r="BE1465" s="15"/>
      <c r="BF1465" s="15"/>
      <c r="BG1465" s="15"/>
      <c r="BH1465" s="15"/>
      <c r="BI1465" s="15"/>
      <c r="BJ1465" s="15"/>
      <c r="BK1465" s="15"/>
      <c r="BL1465" s="15"/>
      <c r="BM1465" s="15"/>
      <c r="BN1465" s="15"/>
      <c r="BO1465" s="15"/>
      <c r="BP1465" s="15"/>
      <c r="BQ1465" s="15"/>
      <c r="BR1465" s="15"/>
      <c r="BS1465" s="15"/>
      <c r="BT1465" s="15"/>
      <c r="BU1465" s="15"/>
      <c r="BV1465" s="15"/>
      <c r="BW1465" s="15"/>
      <c r="BX1465" s="15"/>
      <c r="BY1465" s="15"/>
      <c r="BZ1465" s="15"/>
      <c r="CA1465" s="15"/>
      <c r="CB1465" s="15"/>
      <c r="CC1465" s="15"/>
      <c r="CD1465" s="15"/>
      <c r="CE1465" s="15"/>
      <c r="CF1465" s="15"/>
      <c r="CG1465" s="15"/>
      <c r="CH1465" s="15"/>
      <c r="CI1465" s="15"/>
      <c r="CJ1465" s="15"/>
      <c r="CK1465" s="15"/>
      <c r="CL1465" s="15"/>
      <c r="CM1465" s="15"/>
      <c r="CN1465" s="15"/>
      <c r="CO1465" s="15"/>
      <c r="CP1465" s="15"/>
      <c r="CQ1465" s="15"/>
      <c r="CR1465" s="15"/>
      <c r="CS1465" s="15"/>
      <c r="CT1465" s="15"/>
      <c r="CU1465" s="15"/>
      <c r="CV1465" s="15"/>
      <c r="CW1465" s="15"/>
      <c r="CX1465" s="15"/>
      <c r="CY1465" s="15"/>
      <c r="CZ1465" s="15"/>
      <c r="DB1465" s="6"/>
    </row>
    <row r="1466" spans="1:106" x14ac:dyDescent="0.25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  <c r="V1466" s="15"/>
      <c r="W1466" s="15"/>
      <c r="X1466" s="15"/>
      <c r="Y1466" s="15"/>
      <c r="Z1466" s="15"/>
      <c r="AA1466" s="15"/>
      <c r="AB1466" s="15"/>
      <c r="AC1466" s="15"/>
      <c r="AD1466" s="15"/>
      <c r="AE1466" s="15"/>
      <c r="AF1466" s="15"/>
      <c r="AG1466" s="15"/>
      <c r="AH1466" s="15"/>
      <c r="AI1466" s="15"/>
      <c r="AJ1466" s="15"/>
      <c r="AK1466" s="15"/>
      <c r="AL1466" s="15"/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/>
      <c r="AZ1466" s="15"/>
      <c r="BA1466" s="15"/>
      <c r="BB1466" s="15"/>
      <c r="BC1466" s="15"/>
      <c r="BD1466" s="15"/>
      <c r="BE1466" s="15"/>
      <c r="BF1466" s="15"/>
      <c r="BG1466" s="15"/>
      <c r="BH1466" s="15"/>
      <c r="BI1466" s="15"/>
      <c r="BJ1466" s="15"/>
      <c r="BK1466" s="15"/>
      <c r="BL1466" s="15"/>
      <c r="BM1466" s="15"/>
      <c r="BN1466" s="15"/>
      <c r="BO1466" s="15"/>
      <c r="BP1466" s="15"/>
      <c r="BQ1466" s="15"/>
      <c r="BR1466" s="15"/>
      <c r="BS1466" s="15"/>
      <c r="BT1466" s="15"/>
      <c r="BU1466" s="15"/>
      <c r="BV1466" s="15"/>
      <c r="BW1466" s="15"/>
      <c r="BX1466" s="15"/>
      <c r="BY1466" s="15"/>
      <c r="BZ1466" s="15"/>
      <c r="CA1466" s="15"/>
      <c r="CB1466" s="15"/>
      <c r="CC1466" s="15"/>
      <c r="CD1466" s="15"/>
      <c r="CE1466" s="15"/>
      <c r="CF1466" s="15"/>
      <c r="CG1466" s="15"/>
      <c r="CH1466" s="15"/>
      <c r="CI1466" s="15"/>
      <c r="CJ1466" s="15"/>
      <c r="CK1466" s="15"/>
      <c r="CL1466" s="15"/>
      <c r="CM1466" s="15"/>
      <c r="CN1466" s="15"/>
      <c r="CO1466" s="15"/>
      <c r="CP1466" s="15"/>
      <c r="CQ1466" s="15"/>
      <c r="CR1466" s="15"/>
      <c r="CS1466" s="15"/>
      <c r="CT1466" s="15"/>
      <c r="CU1466" s="15"/>
      <c r="CV1466" s="15"/>
      <c r="CW1466" s="15"/>
      <c r="CX1466" s="15"/>
      <c r="CY1466" s="15"/>
      <c r="CZ1466" s="15"/>
      <c r="DB1466" s="6"/>
    </row>
    <row r="1467" spans="1:106" x14ac:dyDescent="0.25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5"/>
      <c r="BF1467" s="15"/>
      <c r="BG1467" s="15"/>
      <c r="BH1467" s="15"/>
      <c r="BI1467" s="15"/>
      <c r="BJ1467" s="15"/>
      <c r="BK1467" s="15"/>
      <c r="BL1467" s="15"/>
      <c r="BM1467" s="15"/>
      <c r="BN1467" s="15"/>
      <c r="BO1467" s="15"/>
      <c r="BP1467" s="15"/>
      <c r="BQ1467" s="15"/>
      <c r="BR1467" s="15"/>
      <c r="BS1467" s="15"/>
      <c r="BT1467" s="15"/>
      <c r="BU1467" s="15"/>
      <c r="BV1467" s="15"/>
      <c r="BW1467" s="15"/>
      <c r="BX1467" s="15"/>
      <c r="BY1467" s="15"/>
      <c r="BZ1467" s="15"/>
      <c r="CA1467" s="15"/>
      <c r="CB1467" s="15"/>
      <c r="CC1467" s="15"/>
      <c r="CD1467" s="15"/>
      <c r="CE1467" s="15"/>
      <c r="CF1467" s="15"/>
      <c r="CG1467" s="15"/>
      <c r="CH1467" s="15"/>
      <c r="CI1467" s="15"/>
      <c r="CJ1467" s="15"/>
      <c r="CK1467" s="15"/>
      <c r="CL1467" s="15"/>
      <c r="CM1467" s="15"/>
      <c r="CN1467" s="15"/>
      <c r="CO1467" s="15"/>
      <c r="CP1467" s="15"/>
      <c r="CQ1467" s="15"/>
      <c r="CR1467" s="15"/>
      <c r="CS1467" s="15"/>
      <c r="CT1467" s="15"/>
      <c r="CU1467" s="15"/>
      <c r="CV1467" s="15"/>
      <c r="CW1467" s="15"/>
      <c r="CX1467" s="15"/>
      <c r="CY1467" s="15"/>
      <c r="CZ1467" s="15"/>
      <c r="DB1467" s="6"/>
    </row>
    <row r="1468" spans="1:106" x14ac:dyDescent="0.25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5"/>
      <c r="BF1468" s="15"/>
      <c r="BG1468" s="15"/>
      <c r="BH1468" s="15"/>
      <c r="BI1468" s="15"/>
      <c r="BJ1468" s="15"/>
      <c r="BK1468" s="15"/>
      <c r="BL1468" s="15"/>
      <c r="BM1468" s="15"/>
      <c r="BN1468" s="15"/>
      <c r="BO1468" s="15"/>
      <c r="BP1468" s="15"/>
      <c r="BQ1468" s="15"/>
      <c r="BR1468" s="15"/>
      <c r="BS1468" s="15"/>
      <c r="BT1468" s="15"/>
      <c r="BU1468" s="15"/>
      <c r="BV1468" s="15"/>
      <c r="BW1468" s="15"/>
      <c r="BX1468" s="15"/>
      <c r="BY1468" s="15"/>
      <c r="BZ1468" s="15"/>
      <c r="CA1468" s="15"/>
      <c r="CB1468" s="15"/>
      <c r="CC1468" s="15"/>
      <c r="CD1468" s="15"/>
      <c r="CE1468" s="15"/>
      <c r="CF1468" s="15"/>
      <c r="CG1468" s="15"/>
      <c r="CH1468" s="15"/>
      <c r="CI1468" s="15"/>
      <c r="CJ1468" s="15"/>
      <c r="CK1468" s="15"/>
      <c r="CL1468" s="15"/>
      <c r="CM1468" s="15"/>
      <c r="CN1468" s="15"/>
      <c r="CO1468" s="15"/>
      <c r="CP1468" s="15"/>
      <c r="CQ1468" s="15"/>
      <c r="CR1468" s="15"/>
      <c r="CS1468" s="15"/>
      <c r="CT1468" s="15"/>
      <c r="CU1468" s="15"/>
      <c r="CV1468" s="15"/>
      <c r="CW1468" s="15"/>
      <c r="CX1468" s="15"/>
      <c r="CY1468" s="15"/>
      <c r="CZ1468" s="15"/>
      <c r="DB1468" s="6"/>
    </row>
    <row r="1469" spans="1:106" x14ac:dyDescent="0.25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5"/>
      <c r="BF1469" s="15"/>
      <c r="BG1469" s="15"/>
      <c r="BH1469" s="15"/>
      <c r="BI1469" s="15"/>
      <c r="BJ1469" s="15"/>
      <c r="BK1469" s="15"/>
      <c r="BL1469" s="15"/>
      <c r="BM1469" s="15"/>
      <c r="BN1469" s="15"/>
      <c r="BO1469" s="15"/>
      <c r="BP1469" s="15"/>
      <c r="BQ1469" s="15"/>
      <c r="BR1469" s="15"/>
      <c r="BS1469" s="15"/>
      <c r="BT1469" s="15"/>
      <c r="BU1469" s="15"/>
      <c r="BV1469" s="15"/>
      <c r="BW1469" s="15"/>
      <c r="BX1469" s="15"/>
      <c r="BY1469" s="15"/>
      <c r="BZ1469" s="15"/>
      <c r="CA1469" s="15"/>
      <c r="CB1469" s="15"/>
      <c r="CC1469" s="15"/>
      <c r="CD1469" s="15"/>
      <c r="CE1469" s="15"/>
      <c r="CF1469" s="15"/>
      <c r="CG1469" s="15"/>
      <c r="CH1469" s="15"/>
      <c r="CI1469" s="15"/>
      <c r="CJ1469" s="15"/>
      <c r="CK1469" s="15"/>
      <c r="CL1469" s="15"/>
      <c r="CM1469" s="15"/>
      <c r="CN1469" s="15"/>
      <c r="CO1469" s="15"/>
      <c r="CP1469" s="15"/>
      <c r="CQ1469" s="15"/>
      <c r="CR1469" s="15"/>
      <c r="CS1469" s="15"/>
      <c r="CT1469" s="15"/>
      <c r="CU1469" s="15"/>
      <c r="CV1469" s="15"/>
      <c r="CW1469" s="15"/>
      <c r="CX1469" s="15"/>
      <c r="CY1469" s="15"/>
      <c r="CZ1469" s="15"/>
      <c r="DB1469" s="6"/>
    </row>
    <row r="1470" spans="1:106" x14ac:dyDescent="0.25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  <c r="V1470" s="15"/>
      <c r="W1470" s="15"/>
      <c r="X1470" s="15"/>
      <c r="Y1470" s="15"/>
      <c r="Z1470" s="15"/>
      <c r="AA1470" s="15"/>
      <c r="AB1470" s="15"/>
      <c r="AC1470" s="15"/>
      <c r="AD1470" s="15"/>
      <c r="AE1470" s="15"/>
      <c r="AF1470" s="15"/>
      <c r="AG1470" s="15"/>
      <c r="AH1470" s="15"/>
      <c r="AI1470" s="15"/>
      <c r="AJ1470" s="15"/>
      <c r="AK1470" s="15"/>
      <c r="AL1470" s="15"/>
      <c r="AM1470" s="15"/>
      <c r="AN1470" s="15"/>
      <c r="AO1470" s="15"/>
      <c r="AP1470" s="15"/>
      <c r="AQ1470" s="15"/>
      <c r="AR1470" s="15"/>
      <c r="AS1470" s="15"/>
      <c r="AT1470" s="15"/>
      <c r="AU1470" s="15"/>
      <c r="AV1470" s="15"/>
      <c r="AW1470" s="15"/>
      <c r="AX1470" s="15"/>
      <c r="AY1470" s="15"/>
      <c r="AZ1470" s="15"/>
      <c r="BA1470" s="15"/>
      <c r="BB1470" s="15"/>
      <c r="BC1470" s="15"/>
      <c r="BD1470" s="15"/>
      <c r="BE1470" s="15"/>
      <c r="BF1470" s="15"/>
      <c r="BG1470" s="15"/>
      <c r="BH1470" s="15"/>
      <c r="BI1470" s="15"/>
      <c r="BJ1470" s="15"/>
      <c r="BK1470" s="15"/>
      <c r="BL1470" s="15"/>
      <c r="BM1470" s="15"/>
      <c r="BN1470" s="15"/>
      <c r="BO1470" s="15"/>
      <c r="BP1470" s="15"/>
      <c r="BQ1470" s="15"/>
      <c r="BR1470" s="15"/>
      <c r="BS1470" s="15"/>
      <c r="BT1470" s="15"/>
      <c r="BU1470" s="15"/>
      <c r="BV1470" s="15"/>
      <c r="BW1470" s="15"/>
      <c r="BX1470" s="15"/>
      <c r="BY1470" s="15"/>
      <c r="BZ1470" s="15"/>
      <c r="CA1470" s="15"/>
      <c r="CB1470" s="15"/>
      <c r="CC1470" s="15"/>
      <c r="CD1470" s="15"/>
      <c r="CE1470" s="15"/>
      <c r="CF1470" s="15"/>
      <c r="CG1470" s="15"/>
      <c r="CH1470" s="15"/>
      <c r="CI1470" s="15"/>
      <c r="CJ1470" s="15"/>
      <c r="CK1470" s="15"/>
      <c r="CL1470" s="15"/>
      <c r="CM1470" s="15"/>
      <c r="CN1470" s="15"/>
      <c r="CO1470" s="15"/>
      <c r="CP1470" s="15"/>
      <c r="CQ1470" s="15"/>
      <c r="CR1470" s="15"/>
      <c r="CS1470" s="15"/>
      <c r="CT1470" s="15"/>
      <c r="CU1470" s="15"/>
      <c r="CV1470" s="15"/>
      <c r="CW1470" s="15"/>
      <c r="CX1470" s="15"/>
      <c r="CY1470" s="15"/>
      <c r="CZ1470" s="15"/>
      <c r="DB1470" s="6"/>
    </row>
    <row r="1471" spans="1:106" x14ac:dyDescent="0.25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  <c r="V1471" s="15"/>
      <c r="W1471" s="15"/>
      <c r="X1471" s="15"/>
      <c r="Y1471" s="15"/>
      <c r="Z1471" s="15"/>
      <c r="AA1471" s="15"/>
      <c r="AB1471" s="15"/>
      <c r="AC1471" s="15"/>
      <c r="AD1471" s="15"/>
      <c r="AE1471" s="15"/>
      <c r="AF1471" s="15"/>
      <c r="AG1471" s="15"/>
      <c r="AH1471" s="15"/>
      <c r="AI1471" s="15"/>
      <c r="AJ1471" s="15"/>
      <c r="AK1471" s="15"/>
      <c r="AL1471" s="15"/>
      <c r="AM1471" s="15"/>
      <c r="AN1471" s="15"/>
      <c r="AO1471" s="15"/>
      <c r="AP1471" s="15"/>
      <c r="AQ1471" s="15"/>
      <c r="AR1471" s="15"/>
      <c r="AS1471" s="15"/>
      <c r="AT1471" s="15"/>
      <c r="AU1471" s="15"/>
      <c r="AV1471" s="15"/>
      <c r="AW1471" s="15"/>
      <c r="AX1471" s="15"/>
      <c r="AY1471" s="15"/>
      <c r="AZ1471" s="15"/>
      <c r="BA1471" s="15"/>
      <c r="BB1471" s="15"/>
      <c r="BC1471" s="15"/>
      <c r="BD1471" s="15"/>
      <c r="BE1471" s="15"/>
      <c r="BF1471" s="15"/>
      <c r="BG1471" s="15"/>
      <c r="BH1471" s="15"/>
      <c r="BI1471" s="15"/>
      <c r="BJ1471" s="15"/>
      <c r="BK1471" s="15"/>
      <c r="BL1471" s="15"/>
      <c r="BM1471" s="15"/>
      <c r="BN1471" s="15"/>
      <c r="BO1471" s="15"/>
      <c r="BP1471" s="15"/>
      <c r="BQ1471" s="15"/>
      <c r="BR1471" s="15"/>
      <c r="BS1471" s="15"/>
      <c r="BT1471" s="15"/>
      <c r="BU1471" s="15"/>
      <c r="BV1471" s="15"/>
      <c r="BW1471" s="15"/>
      <c r="BX1471" s="15"/>
      <c r="BY1471" s="15"/>
      <c r="BZ1471" s="15"/>
      <c r="CA1471" s="15"/>
      <c r="CB1471" s="15"/>
      <c r="CC1471" s="15"/>
      <c r="CD1471" s="15"/>
      <c r="CE1471" s="15"/>
      <c r="CF1471" s="15"/>
      <c r="CG1471" s="15"/>
      <c r="CH1471" s="15"/>
      <c r="CI1471" s="15"/>
      <c r="CJ1471" s="15"/>
      <c r="CK1471" s="15"/>
      <c r="CL1471" s="15"/>
      <c r="CM1471" s="15"/>
      <c r="CN1471" s="15"/>
      <c r="CO1471" s="15"/>
      <c r="CP1471" s="15"/>
      <c r="CQ1471" s="15"/>
      <c r="CR1471" s="15"/>
      <c r="CS1471" s="15"/>
      <c r="CT1471" s="15"/>
      <c r="CU1471" s="15"/>
      <c r="CV1471" s="15"/>
      <c r="CW1471" s="15"/>
      <c r="CX1471" s="15"/>
      <c r="CY1471" s="15"/>
      <c r="CZ1471" s="15"/>
      <c r="DB1471" s="6"/>
    </row>
    <row r="1472" spans="1:106" x14ac:dyDescent="0.25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  <c r="V1472" s="15"/>
      <c r="W1472" s="15"/>
      <c r="X1472" s="15"/>
      <c r="Y1472" s="15"/>
      <c r="Z1472" s="15"/>
      <c r="AA1472" s="15"/>
      <c r="AB1472" s="15"/>
      <c r="AC1472" s="15"/>
      <c r="AD1472" s="15"/>
      <c r="AE1472" s="15"/>
      <c r="AF1472" s="15"/>
      <c r="AG1472" s="15"/>
      <c r="AH1472" s="15"/>
      <c r="AI1472" s="15"/>
      <c r="AJ1472" s="15"/>
      <c r="AK1472" s="15"/>
      <c r="AL1472" s="15"/>
      <c r="AM1472" s="15"/>
      <c r="AN1472" s="15"/>
      <c r="AO1472" s="15"/>
      <c r="AP1472" s="15"/>
      <c r="AQ1472" s="15"/>
      <c r="AR1472" s="15"/>
      <c r="AS1472" s="15"/>
      <c r="AT1472" s="15"/>
      <c r="AU1472" s="15"/>
      <c r="AV1472" s="15"/>
      <c r="AW1472" s="15"/>
      <c r="AX1472" s="15"/>
      <c r="AY1472" s="15"/>
      <c r="AZ1472" s="15"/>
      <c r="BA1472" s="15"/>
      <c r="BB1472" s="15"/>
      <c r="BC1472" s="15"/>
      <c r="BD1472" s="15"/>
      <c r="BE1472" s="15"/>
      <c r="BF1472" s="15"/>
      <c r="BG1472" s="15"/>
      <c r="BH1472" s="15"/>
      <c r="BI1472" s="15"/>
      <c r="BJ1472" s="15"/>
      <c r="BK1472" s="15"/>
      <c r="BL1472" s="15"/>
      <c r="BM1472" s="15"/>
      <c r="BN1472" s="15"/>
      <c r="BO1472" s="15"/>
      <c r="BP1472" s="15"/>
      <c r="BQ1472" s="15"/>
      <c r="BR1472" s="15"/>
      <c r="BS1472" s="15"/>
      <c r="BT1472" s="15"/>
      <c r="BU1472" s="15"/>
      <c r="BV1472" s="15"/>
      <c r="BW1472" s="15"/>
      <c r="BX1472" s="15"/>
      <c r="BY1472" s="15"/>
      <c r="BZ1472" s="15"/>
      <c r="CA1472" s="15"/>
      <c r="CB1472" s="15"/>
      <c r="CC1472" s="15"/>
      <c r="CD1472" s="15"/>
      <c r="CE1472" s="15"/>
      <c r="CF1472" s="15"/>
      <c r="CG1472" s="15"/>
      <c r="CH1472" s="15"/>
      <c r="CI1472" s="15"/>
      <c r="CJ1472" s="15"/>
      <c r="CK1472" s="15"/>
      <c r="CL1472" s="15"/>
      <c r="CM1472" s="15"/>
      <c r="CN1472" s="15"/>
      <c r="CO1472" s="15"/>
      <c r="CP1472" s="15"/>
      <c r="CQ1472" s="15"/>
      <c r="CR1472" s="15"/>
      <c r="CS1472" s="15"/>
      <c r="CT1472" s="15"/>
      <c r="CU1472" s="15"/>
      <c r="CV1472" s="15"/>
      <c r="CW1472" s="15"/>
      <c r="CX1472" s="15"/>
      <c r="CY1472" s="15"/>
      <c r="CZ1472" s="15"/>
      <c r="DB1472" s="6"/>
    </row>
    <row r="1473" spans="1:106" x14ac:dyDescent="0.25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F1473" s="15"/>
      <c r="AG1473" s="15"/>
      <c r="AH1473" s="15"/>
      <c r="AI1473" s="15"/>
      <c r="AJ1473" s="15"/>
      <c r="AK1473" s="15"/>
      <c r="AL1473" s="15"/>
      <c r="AM1473" s="15"/>
      <c r="AN1473" s="15"/>
      <c r="AO1473" s="15"/>
      <c r="AP1473" s="15"/>
      <c r="AQ1473" s="15"/>
      <c r="AR1473" s="15"/>
      <c r="AS1473" s="15"/>
      <c r="AT1473" s="15"/>
      <c r="AU1473" s="15"/>
      <c r="AV1473" s="15"/>
      <c r="AW1473" s="15"/>
      <c r="AX1473" s="15"/>
      <c r="AY1473" s="15"/>
      <c r="AZ1473" s="15"/>
      <c r="BA1473" s="15"/>
      <c r="BB1473" s="15"/>
      <c r="BC1473" s="15"/>
      <c r="BD1473" s="15"/>
      <c r="BE1473" s="15"/>
      <c r="BF1473" s="15"/>
      <c r="BG1473" s="15"/>
      <c r="BH1473" s="15"/>
      <c r="BI1473" s="15"/>
      <c r="BJ1473" s="15"/>
      <c r="BK1473" s="15"/>
      <c r="BL1473" s="15"/>
      <c r="BM1473" s="15"/>
      <c r="BN1473" s="15"/>
      <c r="BO1473" s="15"/>
      <c r="BP1473" s="15"/>
      <c r="BQ1473" s="15"/>
      <c r="BR1473" s="15"/>
      <c r="BS1473" s="15"/>
      <c r="BT1473" s="15"/>
      <c r="BU1473" s="15"/>
      <c r="BV1473" s="15"/>
      <c r="BW1473" s="15"/>
      <c r="BX1473" s="15"/>
      <c r="BY1473" s="15"/>
      <c r="BZ1473" s="15"/>
      <c r="CA1473" s="15"/>
      <c r="CB1473" s="15"/>
      <c r="CC1473" s="15"/>
      <c r="CD1473" s="15"/>
      <c r="CE1473" s="15"/>
      <c r="CF1473" s="15"/>
      <c r="CG1473" s="15"/>
      <c r="CH1473" s="15"/>
      <c r="CI1473" s="15"/>
      <c r="CJ1473" s="15"/>
      <c r="CK1473" s="15"/>
      <c r="CL1473" s="15"/>
      <c r="CM1473" s="15"/>
      <c r="CN1473" s="15"/>
      <c r="CO1473" s="15"/>
      <c r="CP1473" s="15"/>
      <c r="CQ1473" s="15"/>
      <c r="CR1473" s="15"/>
      <c r="CS1473" s="15"/>
      <c r="CT1473" s="15"/>
      <c r="CU1473" s="15"/>
      <c r="CV1473" s="15"/>
      <c r="CW1473" s="15"/>
      <c r="CX1473" s="15"/>
      <c r="CY1473" s="15"/>
      <c r="CZ1473" s="15"/>
      <c r="DB1473" s="6"/>
    </row>
    <row r="1474" spans="1:106" x14ac:dyDescent="0.25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5"/>
      <c r="AF1474" s="15"/>
      <c r="AG1474" s="15"/>
      <c r="AH1474" s="15"/>
      <c r="AI1474" s="15"/>
      <c r="AJ1474" s="15"/>
      <c r="AK1474" s="15"/>
      <c r="AL1474" s="15"/>
      <c r="AM1474" s="15"/>
      <c r="AN1474" s="15"/>
      <c r="AO1474" s="15"/>
      <c r="AP1474" s="15"/>
      <c r="AQ1474" s="15"/>
      <c r="AR1474" s="15"/>
      <c r="AS1474" s="15"/>
      <c r="AT1474" s="15"/>
      <c r="AU1474" s="15"/>
      <c r="AV1474" s="15"/>
      <c r="AW1474" s="15"/>
      <c r="AX1474" s="15"/>
      <c r="AY1474" s="15"/>
      <c r="AZ1474" s="15"/>
      <c r="BA1474" s="15"/>
      <c r="BB1474" s="15"/>
      <c r="BC1474" s="15"/>
      <c r="BD1474" s="15"/>
      <c r="BE1474" s="15"/>
      <c r="BF1474" s="15"/>
      <c r="BG1474" s="15"/>
      <c r="BH1474" s="15"/>
      <c r="BI1474" s="15"/>
      <c r="BJ1474" s="15"/>
      <c r="BK1474" s="15"/>
      <c r="BL1474" s="15"/>
      <c r="BM1474" s="15"/>
      <c r="BN1474" s="15"/>
      <c r="BO1474" s="15"/>
      <c r="BP1474" s="15"/>
      <c r="BQ1474" s="15"/>
      <c r="BR1474" s="15"/>
      <c r="BS1474" s="15"/>
      <c r="BT1474" s="15"/>
      <c r="BU1474" s="15"/>
      <c r="BV1474" s="15"/>
      <c r="BW1474" s="15"/>
      <c r="BX1474" s="15"/>
      <c r="BY1474" s="15"/>
      <c r="BZ1474" s="15"/>
      <c r="CA1474" s="15"/>
      <c r="CB1474" s="15"/>
      <c r="CC1474" s="15"/>
      <c r="CD1474" s="15"/>
      <c r="CE1474" s="15"/>
      <c r="CF1474" s="15"/>
      <c r="CG1474" s="15"/>
      <c r="CH1474" s="15"/>
      <c r="CI1474" s="15"/>
      <c r="CJ1474" s="15"/>
      <c r="CK1474" s="15"/>
      <c r="CL1474" s="15"/>
      <c r="CM1474" s="15"/>
      <c r="CN1474" s="15"/>
      <c r="CO1474" s="15"/>
      <c r="CP1474" s="15"/>
      <c r="CQ1474" s="15"/>
      <c r="CR1474" s="15"/>
      <c r="CS1474" s="15"/>
      <c r="CT1474" s="15"/>
      <c r="CU1474" s="15"/>
      <c r="CV1474" s="15"/>
      <c r="CW1474" s="15"/>
      <c r="CX1474" s="15"/>
      <c r="CY1474" s="15"/>
      <c r="CZ1474" s="15"/>
      <c r="DB1474" s="6"/>
    </row>
    <row r="1475" spans="1:106" x14ac:dyDescent="0.25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5"/>
      <c r="AF1475" s="15"/>
      <c r="AG1475" s="15"/>
      <c r="AH1475" s="15"/>
      <c r="AI1475" s="15"/>
      <c r="AJ1475" s="15"/>
      <c r="AK1475" s="15"/>
      <c r="AL1475" s="15"/>
      <c r="AM1475" s="15"/>
      <c r="AN1475" s="15"/>
      <c r="AO1475" s="15"/>
      <c r="AP1475" s="15"/>
      <c r="AQ1475" s="15"/>
      <c r="AR1475" s="15"/>
      <c r="AS1475" s="15"/>
      <c r="AT1475" s="15"/>
      <c r="AU1475" s="15"/>
      <c r="AV1475" s="15"/>
      <c r="AW1475" s="15"/>
      <c r="AX1475" s="15"/>
      <c r="AY1475" s="15"/>
      <c r="AZ1475" s="15"/>
      <c r="BA1475" s="15"/>
      <c r="BB1475" s="15"/>
      <c r="BC1475" s="15"/>
      <c r="BD1475" s="15"/>
      <c r="BE1475" s="15"/>
      <c r="BF1475" s="15"/>
      <c r="BG1475" s="15"/>
      <c r="BH1475" s="15"/>
      <c r="BI1475" s="15"/>
      <c r="BJ1475" s="15"/>
      <c r="BK1475" s="15"/>
      <c r="BL1475" s="15"/>
      <c r="BM1475" s="15"/>
      <c r="BN1475" s="15"/>
      <c r="BO1475" s="15"/>
      <c r="BP1475" s="15"/>
      <c r="BQ1475" s="15"/>
      <c r="BR1475" s="15"/>
      <c r="BS1475" s="15"/>
      <c r="BT1475" s="15"/>
      <c r="BU1475" s="15"/>
      <c r="BV1475" s="15"/>
      <c r="BW1475" s="15"/>
      <c r="BX1475" s="15"/>
      <c r="BY1475" s="15"/>
      <c r="BZ1475" s="15"/>
      <c r="CA1475" s="15"/>
      <c r="CB1475" s="15"/>
      <c r="CC1475" s="15"/>
      <c r="CD1475" s="15"/>
      <c r="CE1475" s="15"/>
      <c r="CF1475" s="15"/>
      <c r="CG1475" s="15"/>
      <c r="CH1475" s="15"/>
      <c r="CI1475" s="15"/>
      <c r="CJ1475" s="15"/>
      <c r="CK1475" s="15"/>
      <c r="CL1475" s="15"/>
      <c r="CM1475" s="15"/>
      <c r="CN1475" s="15"/>
      <c r="CO1475" s="15"/>
      <c r="CP1475" s="15"/>
      <c r="CQ1475" s="15"/>
      <c r="CR1475" s="15"/>
      <c r="CS1475" s="15"/>
      <c r="CT1475" s="15"/>
      <c r="CU1475" s="15"/>
      <c r="CV1475" s="15"/>
      <c r="CW1475" s="15"/>
      <c r="CX1475" s="15"/>
      <c r="CY1475" s="15"/>
      <c r="CZ1475" s="15"/>
      <c r="DB1475" s="6"/>
    </row>
    <row r="1476" spans="1:106" x14ac:dyDescent="0.25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5"/>
      <c r="AF1476" s="15"/>
      <c r="AG1476" s="15"/>
      <c r="AH1476" s="15"/>
      <c r="AI1476" s="15"/>
      <c r="AJ1476" s="15"/>
      <c r="AK1476" s="15"/>
      <c r="AL1476" s="15"/>
      <c r="AM1476" s="15"/>
      <c r="AN1476" s="15"/>
      <c r="AO1476" s="15"/>
      <c r="AP1476" s="15"/>
      <c r="AQ1476" s="15"/>
      <c r="AR1476" s="15"/>
      <c r="AS1476" s="15"/>
      <c r="AT1476" s="15"/>
      <c r="AU1476" s="15"/>
      <c r="AV1476" s="15"/>
      <c r="AW1476" s="15"/>
      <c r="AX1476" s="15"/>
      <c r="AY1476" s="15"/>
      <c r="AZ1476" s="15"/>
      <c r="BA1476" s="15"/>
      <c r="BB1476" s="15"/>
      <c r="BC1476" s="15"/>
      <c r="BD1476" s="15"/>
      <c r="BE1476" s="15"/>
      <c r="BF1476" s="15"/>
      <c r="BG1476" s="15"/>
      <c r="BH1476" s="15"/>
      <c r="BI1476" s="15"/>
      <c r="BJ1476" s="15"/>
      <c r="BK1476" s="15"/>
      <c r="BL1476" s="15"/>
      <c r="BM1476" s="15"/>
      <c r="BN1476" s="15"/>
      <c r="BO1476" s="15"/>
      <c r="BP1476" s="15"/>
      <c r="BQ1476" s="15"/>
      <c r="BR1476" s="15"/>
      <c r="BS1476" s="15"/>
      <c r="BT1476" s="15"/>
      <c r="BU1476" s="15"/>
      <c r="BV1476" s="15"/>
      <c r="BW1476" s="15"/>
      <c r="BX1476" s="15"/>
      <c r="BY1476" s="15"/>
      <c r="BZ1476" s="15"/>
      <c r="CA1476" s="15"/>
      <c r="CB1476" s="15"/>
      <c r="CC1476" s="15"/>
      <c r="CD1476" s="15"/>
      <c r="CE1476" s="15"/>
      <c r="CF1476" s="15"/>
      <c r="CG1476" s="15"/>
      <c r="CH1476" s="15"/>
      <c r="CI1476" s="15"/>
      <c r="CJ1476" s="15"/>
      <c r="CK1476" s="15"/>
      <c r="CL1476" s="15"/>
      <c r="CM1476" s="15"/>
      <c r="CN1476" s="15"/>
      <c r="CO1476" s="15"/>
      <c r="CP1476" s="15"/>
      <c r="CQ1476" s="15"/>
      <c r="CR1476" s="15"/>
      <c r="CS1476" s="15"/>
      <c r="CT1476" s="15"/>
      <c r="CU1476" s="15"/>
      <c r="CV1476" s="15"/>
      <c r="CW1476" s="15"/>
      <c r="CX1476" s="15"/>
      <c r="CY1476" s="15"/>
      <c r="CZ1476" s="15"/>
      <c r="DB1476" s="6"/>
    </row>
    <row r="1477" spans="1:106" x14ac:dyDescent="0.25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  <c r="V1477" s="15"/>
      <c r="W1477" s="15"/>
      <c r="X1477" s="15"/>
      <c r="Y1477" s="15"/>
      <c r="Z1477" s="15"/>
      <c r="AA1477" s="15"/>
      <c r="AB1477" s="15"/>
      <c r="AC1477" s="15"/>
      <c r="AD1477" s="15"/>
      <c r="AE1477" s="15"/>
      <c r="AF1477" s="15"/>
      <c r="AG1477" s="15"/>
      <c r="AH1477" s="15"/>
      <c r="AI1477" s="15"/>
      <c r="AJ1477" s="15"/>
      <c r="AK1477" s="15"/>
      <c r="AL1477" s="15"/>
      <c r="AM1477" s="15"/>
      <c r="AN1477" s="15"/>
      <c r="AO1477" s="15"/>
      <c r="AP1477" s="15"/>
      <c r="AQ1477" s="15"/>
      <c r="AR1477" s="15"/>
      <c r="AS1477" s="15"/>
      <c r="AT1477" s="15"/>
      <c r="AU1477" s="15"/>
      <c r="AV1477" s="15"/>
      <c r="AW1477" s="15"/>
      <c r="AX1477" s="15"/>
      <c r="AY1477" s="15"/>
      <c r="AZ1477" s="15"/>
      <c r="BA1477" s="15"/>
      <c r="BB1477" s="15"/>
      <c r="BC1477" s="15"/>
      <c r="BD1477" s="15"/>
      <c r="BE1477" s="15"/>
      <c r="BF1477" s="15"/>
      <c r="BG1477" s="15"/>
      <c r="BH1477" s="15"/>
      <c r="BI1477" s="15"/>
      <c r="BJ1477" s="15"/>
      <c r="BK1477" s="15"/>
      <c r="BL1477" s="15"/>
      <c r="BM1477" s="15"/>
      <c r="BN1477" s="15"/>
      <c r="BO1477" s="15"/>
      <c r="BP1477" s="15"/>
      <c r="BQ1477" s="15"/>
      <c r="BR1477" s="15"/>
      <c r="BS1477" s="15"/>
      <c r="BT1477" s="15"/>
      <c r="BU1477" s="15"/>
      <c r="BV1477" s="15"/>
      <c r="BW1477" s="15"/>
      <c r="BX1477" s="15"/>
      <c r="BY1477" s="15"/>
      <c r="BZ1477" s="15"/>
      <c r="CA1477" s="15"/>
      <c r="CB1477" s="15"/>
      <c r="CC1477" s="15"/>
      <c r="CD1477" s="15"/>
      <c r="CE1477" s="15"/>
      <c r="CF1477" s="15"/>
      <c r="CG1477" s="15"/>
      <c r="CH1477" s="15"/>
      <c r="CI1477" s="15"/>
      <c r="CJ1477" s="15"/>
      <c r="CK1477" s="15"/>
      <c r="CL1477" s="15"/>
      <c r="CM1477" s="15"/>
      <c r="CN1477" s="15"/>
      <c r="CO1477" s="15"/>
      <c r="CP1477" s="15"/>
      <c r="CQ1477" s="15"/>
      <c r="CR1477" s="15"/>
      <c r="CS1477" s="15"/>
      <c r="CT1477" s="15"/>
      <c r="CU1477" s="15"/>
      <c r="CV1477" s="15"/>
      <c r="CW1477" s="15"/>
      <c r="CX1477" s="15"/>
      <c r="CY1477" s="15"/>
      <c r="CZ1477" s="15"/>
      <c r="DB1477" s="6"/>
    </row>
    <row r="1478" spans="1:106" x14ac:dyDescent="0.25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  <c r="V1478" s="15"/>
      <c r="W1478" s="15"/>
      <c r="X1478" s="15"/>
      <c r="Y1478" s="15"/>
      <c r="Z1478" s="15"/>
      <c r="AA1478" s="15"/>
      <c r="AB1478" s="15"/>
      <c r="AC1478" s="15"/>
      <c r="AD1478" s="15"/>
      <c r="AE1478" s="15"/>
      <c r="AF1478" s="15"/>
      <c r="AG1478" s="15"/>
      <c r="AH1478" s="15"/>
      <c r="AI1478" s="15"/>
      <c r="AJ1478" s="15"/>
      <c r="AK1478" s="15"/>
      <c r="AL1478" s="15"/>
      <c r="AM1478" s="15"/>
      <c r="AN1478" s="15"/>
      <c r="AO1478" s="15"/>
      <c r="AP1478" s="15"/>
      <c r="AQ1478" s="15"/>
      <c r="AR1478" s="15"/>
      <c r="AS1478" s="15"/>
      <c r="AT1478" s="15"/>
      <c r="AU1478" s="15"/>
      <c r="AV1478" s="15"/>
      <c r="AW1478" s="15"/>
      <c r="AX1478" s="15"/>
      <c r="AY1478" s="15"/>
      <c r="AZ1478" s="15"/>
      <c r="BA1478" s="15"/>
      <c r="BB1478" s="15"/>
      <c r="BC1478" s="15"/>
      <c r="BD1478" s="15"/>
      <c r="BE1478" s="15"/>
      <c r="BF1478" s="15"/>
      <c r="BG1478" s="15"/>
      <c r="BH1478" s="15"/>
      <c r="BI1478" s="15"/>
      <c r="BJ1478" s="15"/>
      <c r="BK1478" s="15"/>
      <c r="BL1478" s="15"/>
      <c r="BM1478" s="15"/>
      <c r="BN1478" s="15"/>
      <c r="BO1478" s="15"/>
      <c r="BP1478" s="15"/>
      <c r="BQ1478" s="15"/>
      <c r="BR1478" s="15"/>
      <c r="BS1478" s="15"/>
      <c r="BT1478" s="15"/>
      <c r="BU1478" s="15"/>
      <c r="BV1478" s="15"/>
      <c r="BW1478" s="15"/>
      <c r="BX1478" s="15"/>
      <c r="BY1478" s="15"/>
      <c r="BZ1478" s="15"/>
      <c r="CA1478" s="15"/>
      <c r="CB1478" s="15"/>
      <c r="CC1478" s="15"/>
      <c r="CD1478" s="15"/>
      <c r="CE1478" s="15"/>
      <c r="CF1478" s="15"/>
      <c r="CG1478" s="15"/>
      <c r="CH1478" s="15"/>
      <c r="CI1478" s="15"/>
      <c r="CJ1478" s="15"/>
      <c r="CK1478" s="15"/>
      <c r="CL1478" s="15"/>
      <c r="CM1478" s="15"/>
      <c r="CN1478" s="15"/>
      <c r="CO1478" s="15"/>
      <c r="CP1478" s="15"/>
      <c r="CQ1478" s="15"/>
      <c r="CR1478" s="15"/>
      <c r="CS1478" s="15"/>
      <c r="CT1478" s="15"/>
      <c r="CU1478" s="15"/>
      <c r="CV1478" s="15"/>
      <c r="CW1478" s="15"/>
      <c r="CX1478" s="15"/>
      <c r="CY1478" s="15"/>
      <c r="CZ1478" s="15"/>
      <c r="DB1478" s="6"/>
    </row>
    <row r="1479" spans="1:106" x14ac:dyDescent="0.25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5"/>
      <c r="BG1479" s="15"/>
      <c r="BH1479" s="15"/>
      <c r="BI1479" s="15"/>
      <c r="BJ1479" s="15"/>
      <c r="BK1479" s="15"/>
      <c r="BL1479" s="15"/>
      <c r="BM1479" s="15"/>
      <c r="BN1479" s="15"/>
      <c r="BO1479" s="15"/>
      <c r="BP1479" s="15"/>
      <c r="BQ1479" s="15"/>
      <c r="BR1479" s="15"/>
      <c r="BS1479" s="15"/>
      <c r="BT1479" s="15"/>
      <c r="BU1479" s="15"/>
      <c r="BV1479" s="15"/>
      <c r="BW1479" s="15"/>
      <c r="BX1479" s="15"/>
      <c r="BY1479" s="15"/>
      <c r="BZ1479" s="15"/>
      <c r="CA1479" s="15"/>
      <c r="CB1479" s="15"/>
      <c r="CC1479" s="15"/>
      <c r="CD1479" s="15"/>
      <c r="CE1479" s="15"/>
      <c r="CF1479" s="15"/>
      <c r="CG1479" s="15"/>
      <c r="CH1479" s="15"/>
      <c r="CI1479" s="15"/>
      <c r="CJ1479" s="15"/>
      <c r="CK1479" s="15"/>
      <c r="CL1479" s="15"/>
      <c r="CM1479" s="15"/>
      <c r="CN1479" s="15"/>
      <c r="CO1479" s="15"/>
      <c r="CP1479" s="15"/>
      <c r="CQ1479" s="15"/>
      <c r="CR1479" s="15"/>
      <c r="CS1479" s="15"/>
      <c r="CT1479" s="15"/>
      <c r="CU1479" s="15"/>
      <c r="CV1479" s="15"/>
      <c r="CW1479" s="15"/>
      <c r="CX1479" s="15"/>
      <c r="CY1479" s="15"/>
      <c r="CZ1479" s="15"/>
      <c r="DB1479" s="6"/>
    </row>
    <row r="1480" spans="1:106" x14ac:dyDescent="0.25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5"/>
      <c r="AF1480" s="15"/>
      <c r="AG1480" s="15"/>
      <c r="AH1480" s="15"/>
      <c r="AI1480" s="15"/>
      <c r="AJ1480" s="15"/>
      <c r="AK1480" s="15"/>
      <c r="AL1480" s="15"/>
      <c r="AM1480" s="15"/>
      <c r="AN1480" s="15"/>
      <c r="AO1480" s="15"/>
      <c r="AP1480" s="15"/>
      <c r="AQ1480" s="15"/>
      <c r="AR1480" s="15"/>
      <c r="AS1480" s="15"/>
      <c r="AT1480" s="15"/>
      <c r="AU1480" s="15"/>
      <c r="AV1480" s="15"/>
      <c r="AW1480" s="15"/>
      <c r="AX1480" s="15"/>
      <c r="AY1480" s="15"/>
      <c r="AZ1480" s="15"/>
      <c r="BA1480" s="15"/>
      <c r="BB1480" s="15"/>
      <c r="BC1480" s="15"/>
      <c r="BD1480" s="15"/>
      <c r="BE1480" s="15"/>
      <c r="BF1480" s="15"/>
      <c r="BG1480" s="15"/>
      <c r="BH1480" s="15"/>
      <c r="BI1480" s="15"/>
      <c r="BJ1480" s="15"/>
      <c r="BK1480" s="15"/>
      <c r="BL1480" s="15"/>
      <c r="BM1480" s="15"/>
      <c r="BN1480" s="15"/>
      <c r="BO1480" s="15"/>
      <c r="BP1480" s="15"/>
      <c r="BQ1480" s="15"/>
      <c r="BR1480" s="15"/>
      <c r="BS1480" s="15"/>
      <c r="BT1480" s="15"/>
      <c r="BU1480" s="15"/>
      <c r="BV1480" s="15"/>
      <c r="BW1480" s="15"/>
      <c r="BX1480" s="15"/>
      <c r="BY1480" s="15"/>
      <c r="BZ1480" s="15"/>
      <c r="CA1480" s="15"/>
      <c r="CB1480" s="15"/>
      <c r="CC1480" s="15"/>
      <c r="CD1480" s="15"/>
      <c r="CE1480" s="15"/>
      <c r="CF1480" s="15"/>
      <c r="CG1480" s="15"/>
      <c r="CH1480" s="15"/>
      <c r="CI1480" s="15"/>
      <c r="CJ1480" s="15"/>
      <c r="CK1480" s="15"/>
      <c r="CL1480" s="15"/>
      <c r="CM1480" s="15"/>
      <c r="CN1480" s="15"/>
      <c r="CO1480" s="15"/>
      <c r="CP1480" s="15"/>
      <c r="CQ1480" s="15"/>
      <c r="CR1480" s="15"/>
      <c r="CS1480" s="15"/>
      <c r="CT1480" s="15"/>
      <c r="CU1480" s="15"/>
      <c r="CV1480" s="15"/>
      <c r="CW1480" s="15"/>
      <c r="CX1480" s="15"/>
      <c r="CY1480" s="15"/>
      <c r="CZ1480" s="15"/>
      <c r="DB1480" s="6"/>
    </row>
    <row r="1481" spans="1:106" x14ac:dyDescent="0.25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  <c r="V1481" s="15"/>
      <c r="W1481" s="15"/>
      <c r="X1481" s="15"/>
      <c r="Y1481" s="15"/>
      <c r="Z1481" s="15"/>
      <c r="AA1481" s="15"/>
      <c r="AB1481" s="15"/>
      <c r="AC1481" s="15"/>
      <c r="AD1481" s="15"/>
      <c r="AE1481" s="15"/>
      <c r="AF1481" s="15"/>
      <c r="AG1481" s="15"/>
      <c r="AH1481" s="15"/>
      <c r="AI1481" s="15"/>
      <c r="AJ1481" s="15"/>
      <c r="AK1481" s="15"/>
      <c r="AL1481" s="15"/>
      <c r="AM1481" s="15"/>
      <c r="AN1481" s="15"/>
      <c r="AO1481" s="15"/>
      <c r="AP1481" s="15"/>
      <c r="AQ1481" s="15"/>
      <c r="AR1481" s="15"/>
      <c r="AS1481" s="15"/>
      <c r="AT1481" s="15"/>
      <c r="AU1481" s="15"/>
      <c r="AV1481" s="15"/>
      <c r="AW1481" s="15"/>
      <c r="AX1481" s="15"/>
      <c r="AY1481" s="15"/>
      <c r="AZ1481" s="15"/>
      <c r="BA1481" s="15"/>
      <c r="BB1481" s="15"/>
      <c r="BC1481" s="15"/>
      <c r="BD1481" s="15"/>
      <c r="BE1481" s="15"/>
      <c r="BF1481" s="15"/>
      <c r="BG1481" s="15"/>
      <c r="BH1481" s="15"/>
      <c r="BI1481" s="15"/>
      <c r="BJ1481" s="15"/>
      <c r="BK1481" s="15"/>
      <c r="BL1481" s="15"/>
      <c r="BM1481" s="15"/>
      <c r="BN1481" s="15"/>
      <c r="BO1481" s="15"/>
      <c r="BP1481" s="15"/>
      <c r="BQ1481" s="15"/>
      <c r="BR1481" s="15"/>
      <c r="BS1481" s="15"/>
      <c r="BT1481" s="15"/>
      <c r="BU1481" s="15"/>
      <c r="BV1481" s="15"/>
      <c r="BW1481" s="15"/>
      <c r="BX1481" s="15"/>
      <c r="BY1481" s="15"/>
      <c r="BZ1481" s="15"/>
      <c r="CA1481" s="15"/>
      <c r="CB1481" s="15"/>
      <c r="CC1481" s="15"/>
      <c r="CD1481" s="15"/>
      <c r="CE1481" s="15"/>
      <c r="CF1481" s="15"/>
      <c r="CG1481" s="15"/>
      <c r="CH1481" s="15"/>
      <c r="CI1481" s="15"/>
      <c r="CJ1481" s="15"/>
      <c r="CK1481" s="15"/>
      <c r="CL1481" s="15"/>
      <c r="CM1481" s="15"/>
      <c r="CN1481" s="15"/>
      <c r="CO1481" s="15"/>
      <c r="CP1481" s="15"/>
      <c r="CQ1481" s="15"/>
      <c r="CR1481" s="15"/>
      <c r="CS1481" s="15"/>
      <c r="CT1481" s="15"/>
      <c r="CU1481" s="15"/>
      <c r="CV1481" s="15"/>
      <c r="CW1481" s="15"/>
      <c r="CX1481" s="15"/>
      <c r="CY1481" s="15"/>
      <c r="CZ1481" s="15"/>
      <c r="DB1481" s="6"/>
    </row>
    <row r="1482" spans="1:106" x14ac:dyDescent="0.25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  <c r="V1482" s="15"/>
      <c r="W1482" s="15"/>
      <c r="X1482" s="15"/>
      <c r="Y1482" s="15"/>
      <c r="Z1482" s="15"/>
      <c r="AA1482" s="15"/>
      <c r="AB1482" s="15"/>
      <c r="AC1482" s="15"/>
      <c r="AD1482" s="15"/>
      <c r="AE1482" s="15"/>
      <c r="AF1482" s="15"/>
      <c r="AG1482" s="15"/>
      <c r="AH1482" s="15"/>
      <c r="AI1482" s="15"/>
      <c r="AJ1482" s="15"/>
      <c r="AK1482" s="15"/>
      <c r="AL1482" s="15"/>
      <c r="AM1482" s="15"/>
      <c r="AN1482" s="15"/>
      <c r="AO1482" s="15"/>
      <c r="AP1482" s="15"/>
      <c r="AQ1482" s="15"/>
      <c r="AR1482" s="15"/>
      <c r="AS1482" s="15"/>
      <c r="AT1482" s="15"/>
      <c r="AU1482" s="15"/>
      <c r="AV1482" s="15"/>
      <c r="AW1482" s="15"/>
      <c r="AX1482" s="15"/>
      <c r="AY1482" s="15"/>
      <c r="AZ1482" s="15"/>
      <c r="BA1482" s="15"/>
      <c r="BB1482" s="15"/>
      <c r="BC1482" s="15"/>
      <c r="BD1482" s="15"/>
      <c r="BE1482" s="15"/>
      <c r="BF1482" s="15"/>
      <c r="BG1482" s="15"/>
      <c r="BH1482" s="15"/>
      <c r="BI1482" s="15"/>
      <c r="BJ1482" s="15"/>
      <c r="BK1482" s="15"/>
      <c r="BL1482" s="15"/>
      <c r="BM1482" s="15"/>
      <c r="BN1482" s="15"/>
      <c r="BO1482" s="15"/>
      <c r="BP1482" s="15"/>
      <c r="BQ1482" s="15"/>
      <c r="BR1482" s="15"/>
      <c r="BS1482" s="15"/>
      <c r="BT1482" s="15"/>
      <c r="BU1482" s="15"/>
      <c r="BV1482" s="15"/>
      <c r="BW1482" s="15"/>
      <c r="BX1482" s="15"/>
      <c r="BY1482" s="15"/>
      <c r="BZ1482" s="15"/>
      <c r="CA1482" s="15"/>
      <c r="CB1482" s="15"/>
      <c r="CC1482" s="15"/>
      <c r="CD1482" s="15"/>
      <c r="CE1482" s="15"/>
      <c r="CF1482" s="15"/>
      <c r="CG1482" s="15"/>
      <c r="CH1482" s="15"/>
      <c r="CI1482" s="15"/>
      <c r="CJ1482" s="15"/>
      <c r="CK1482" s="15"/>
      <c r="CL1482" s="15"/>
      <c r="CM1482" s="15"/>
      <c r="CN1482" s="15"/>
      <c r="CO1482" s="15"/>
      <c r="CP1482" s="15"/>
      <c r="CQ1482" s="15"/>
      <c r="CR1482" s="15"/>
      <c r="CS1482" s="15"/>
      <c r="CT1482" s="15"/>
      <c r="CU1482" s="15"/>
      <c r="CV1482" s="15"/>
      <c r="CW1482" s="15"/>
      <c r="CX1482" s="15"/>
      <c r="CY1482" s="15"/>
      <c r="CZ1482" s="15"/>
      <c r="DB1482" s="6"/>
    </row>
    <row r="1483" spans="1:106" x14ac:dyDescent="0.25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F1483" s="15"/>
      <c r="AG1483" s="15"/>
      <c r="AH1483" s="15"/>
      <c r="AI1483" s="15"/>
      <c r="AJ1483" s="15"/>
      <c r="AK1483" s="15"/>
      <c r="AL1483" s="15"/>
      <c r="AM1483" s="15"/>
      <c r="AN1483" s="15"/>
      <c r="AO1483" s="15"/>
      <c r="AP1483" s="15"/>
      <c r="AQ1483" s="15"/>
      <c r="AR1483" s="15"/>
      <c r="AS1483" s="15"/>
      <c r="AT1483" s="15"/>
      <c r="AU1483" s="15"/>
      <c r="AV1483" s="15"/>
      <c r="AW1483" s="15"/>
      <c r="AX1483" s="15"/>
      <c r="AY1483" s="15"/>
      <c r="AZ1483" s="15"/>
      <c r="BA1483" s="15"/>
      <c r="BB1483" s="15"/>
      <c r="BC1483" s="15"/>
      <c r="BD1483" s="15"/>
      <c r="BE1483" s="15"/>
      <c r="BF1483" s="15"/>
      <c r="BG1483" s="15"/>
      <c r="BH1483" s="15"/>
      <c r="BI1483" s="15"/>
      <c r="BJ1483" s="15"/>
      <c r="BK1483" s="15"/>
      <c r="BL1483" s="15"/>
      <c r="BM1483" s="15"/>
      <c r="BN1483" s="15"/>
      <c r="BO1483" s="15"/>
      <c r="BP1483" s="15"/>
      <c r="BQ1483" s="15"/>
      <c r="BR1483" s="15"/>
      <c r="BS1483" s="15"/>
      <c r="BT1483" s="15"/>
      <c r="BU1483" s="15"/>
      <c r="BV1483" s="15"/>
      <c r="BW1483" s="15"/>
      <c r="BX1483" s="15"/>
      <c r="BY1483" s="15"/>
      <c r="BZ1483" s="15"/>
      <c r="CA1483" s="15"/>
      <c r="CB1483" s="15"/>
      <c r="CC1483" s="15"/>
      <c r="CD1483" s="15"/>
      <c r="CE1483" s="15"/>
      <c r="CF1483" s="15"/>
      <c r="CG1483" s="15"/>
      <c r="CH1483" s="15"/>
      <c r="CI1483" s="15"/>
      <c r="CJ1483" s="15"/>
      <c r="CK1483" s="15"/>
      <c r="CL1483" s="15"/>
      <c r="CM1483" s="15"/>
      <c r="CN1483" s="15"/>
      <c r="CO1483" s="15"/>
      <c r="CP1483" s="15"/>
      <c r="CQ1483" s="15"/>
      <c r="CR1483" s="15"/>
      <c r="CS1483" s="15"/>
      <c r="CT1483" s="15"/>
      <c r="CU1483" s="15"/>
      <c r="CV1483" s="15"/>
      <c r="CW1483" s="15"/>
      <c r="CX1483" s="15"/>
      <c r="CY1483" s="15"/>
      <c r="CZ1483" s="15"/>
      <c r="DB1483" s="6"/>
    </row>
    <row r="1484" spans="1:106" x14ac:dyDescent="0.25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  <c r="AC1484" s="15"/>
      <c r="AD1484" s="15"/>
      <c r="AE1484" s="15"/>
      <c r="AF1484" s="15"/>
      <c r="AG1484" s="15"/>
      <c r="AH1484" s="15"/>
      <c r="AI1484" s="15"/>
      <c r="AJ1484" s="15"/>
      <c r="AK1484" s="15"/>
      <c r="AL1484" s="15"/>
      <c r="AM1484" s="15"/>
      <c r="AN1484" s="15"/>
      <c r="AO1484" s="15"/>
      <c r="AP1484" s="15"/>
      <c r="AQ1484" s="15"/>
      <c r="AR1484" s="15"/>
      <c r="AS1484" s="15"/>
      <c r="AT1484" s="15"/>
      <c r="AU1484" s="15"/>
      <c r="AV1484" s="15"/>
      <c r="AW1484" s="15"/>
      <c r="AX1484" s="15"/>
      <c r="AY1484" s="15"/>
      <c r="AZ1484" s="15"/>
      <c r="BA1484" s="15"/>
      <c r="BB1484" s="15"/>
      <c r="BC1484" s="15"/>
      <c r="BD1484" s="15"/>
      <c r="BE1484" s="15"/>
      <c r="BF1484" s="15"/>
      <c r="BG1484" s="15"/>
      <c r="BH1484" s="15"/>
      <c r="BI1484" s="15"/>
      <c r="BJ1484" s="15"/>
      <c r="BK1484" s="15"/>
      <c r="BL1484" s="15"/>
      <c r="BM1484" s="15"/>
      <c r="BN1484" s="15"/>
      <c r="BO1484" s="15"/>
      <c r="BP1484" s="15"/>
      <c r="BQ1484" s="15"/>
      <c r="BR1484" s="15"/>
      <c r="BS1484" s="15"/>
      <c r="BT1484" s="15"/>
      <c r="BU1484" s="15"/>
      <c r="BV1484" s="15"/>
      <c r="BW1484" s="15"/>
      <c r="BX1484" s="15"/>
      <c r="BY1484" s="15"/>
      <c r="BZ1484" s="15"/>
      <c r="CA1484" s="15"/>
      <c r="CB1484" s="15"/>
      <c r="CC1484" s="15"/>
      <c r="CD1484" s="15"/>
      <c r="CE1484" s="15"/>
      <c r="CF1484" s="15"/>
      <c r="CG1484" s="15"/>
      <c r="CH1484" s="15"/>
      <c r="CI1484" s="15"/>
      <c r="CJ1484" s="15"/>
      <c r="CK1484" s="15"/>
      <c r="CL1484" s="15"/>
      <c r="CM1484" s="15"/>
      <c r="CN1484" s="15"/>
      <c r="CO1484" s="15"/>
      <c r="CP1484" s="15"/>
      <c r="CQ1484" s="15"/>
      <c r="CR1484" s="15"/>
      <c r="CS1484" s="15"/>
      <c r="CT1484" s="15"/>
      <c r="CU1484" s="15"/>
      <c r="CV1484" s="15"/>
      <c r="CW1484" s="15"/>
      <c r="CX1484" s="15"/>
      <c r="CY1484" s="15"/>
      <c r="CZ1484" s="15"/>
      <c r="DB1484" s="6"/>
    </row>
    <row r="1485" spans="1:106" x14ac:dyDescent="0.25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F1485" s="15"/>
      <c r="AG1485" s="15"/>
      <c r="AH1485" s="15"/>
      <c r="AI1485" s="15"/>
      <c r="AJ1485" s="15"/>
      <c r="AK1485" s="15"/>
      <c r="AL1485" s="15"/>
      <c r="AM1485" s="15"/>
      <c r="AN1485" s="15"/>
      <c r="AO1485" s="15"/>
      <c r="AP1485" s="15"/>
      <c r="AQ1485" s="15"/>
      <c r="AR1485" s="15"/>
      <c r="AS1485" s="15"/>
      <c r="AT1485" s="15"/>
      <c r="AU1485" s="15"/>
      <c r="AV1485" s="15"/>
      <c r="AW1485" s="15"/>
      <c r="AX1485" s="15"/>
      <c r="AY1485" s="15"/>
      <c r="AZ1485" s="15"/>
      <c r="BA1485" s="15"/>
      <c r="BB1485" s="15"/>
      <c r="BC1485" s="15"/>
      <c r="BD1485" s="15"/>
      <c r="BE1485" s="15"/>
      <c r="BF1485" s="15"/>
      <c r="BG1485" s="15"/>
      <c r="BH1485" s="15"/>
      <c r="BI1485" s="15"/>
      <c r="BJ1485" s="15"/>
      <c r="BK1485" s="15"/>
      <c r="BL1485" s="15"/>
      <c r="BM1485" s="15"/>
      <c r="BN1485" s="15"/>
      <c r="BO1485" s="15"/>
      <c r="BP1485" s="15"/>
      <c r="BQ1485" s="15"/>
      <c r="BR1485" s="15"/>
      <c r="BS1485" s="15"/>
      <c r="BT1485" s="15"/>
      <c r="BU1485" s="15"/>
      <c r="BV1485" s="15"/>
      <c r="BW1485" s="15"/>
      <c r="BX1485" s="15"/>
      <c r="BY1485" s="15"/>
      <c r="BZ1485" s="15"/>
      <c r="CA1485" s="15"/>
      <c r="CB1485" s="15"/>
      <c r="CC1485" s="15"/>
      <c r="CD1485" s="15"/>
      <c r="CE1485" s="15"/>
      <c r="CF1485" s="15"/>
      <c r="CG1485" s="15"/>
      <c r="CH1485" s="15"/>
      <c r="CI1485" s="15"/>
      <c r="CJ1485" s="15"/>
      <c r="CK1485" s="15"/>
      <c r="CL1485" s="15"/>
      <c r="CM1485" s="15"/>
      <c r="CN1485" s="15"/>
      <c r="CO1485" s="15"/>
      <c r="CP1485" s="15"/>
      <c r="CQ1485" s="15"/>
      <c r="CR1485" s="15"/>
      <c r="CS1485" s="15"/>
      <c r="CT1485" s="15"/>
      <c r="CU1485" s="15"/>
      <c r="CV1485" s="15"/>
      <c r="CW1485" s="15"/>
      <c r="CX1485" s="15"/>
      <c r="CY1485" s="15"/>
      <c r="CZ1485" s="15"/>
      <c r="DB1485" s="6"/>
    </row>
    <row r="1486" spans="1:106" x14ac:dyDescent="0.25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  <c r="V1486" s="15"/>
      <c r="W1486" s="15"/>
      <c r="X1486" s="15"/>
      <c r="Y1486" s="15"/>
      <c r="Z1486" s="15"/>
      <c r="AA1486" s="15"/>
      <c r="AB1486" s="15"/>
      <c r="AC1486" s="15"/>
      <c r="AD1486" s="15"/>
      <c r="AE1486" s="15"/>
      <c r="AF1486" s="15"/>
      <c r="AG1486" s="15"/>
      <c r="AH1486" s="15"/>
      <c r="AI1486" s="15"/>
      <c r="AJ1486" s="15"/>
      <c r="AK1486" s="15"/>
      <c r="AL1486" s="15"/>
      <c r="AM1486" s="15"/>
      <c r="AN1486" s="15"/>
      <c r="AO1486" s="15"/>
      <c r="AP1486" s="15"/>
      <c r="AQ1486" s="15"/>
      <c r="AR1486" s="15"/>
      <c r="AS1486" s="15"/>
      <c r="AT1486" s="15"/>
      <c r="AU1486" s="15"/>
      <c r="AV1486" s="15"/>
      <c r="AW1486" s="15"/>
      <c r="AX1486" s="15"/>
      <c r="AY1486" s="15"/>
      <c r="AZ1486" s="15"/>
      <c r="BA1486" s="15"/>
      <c r="BB1486" s="15"/>
      <c r="BC1486" s="15"/>
      <c r="BD1486" s="15"/>
      <c r="BE1486" s="15"/>
      <c r="BF1486" s="15"/>
      <c r="BG1486" s="15"/>
      <c r="BH1486" s="15"/>
      <c r="BI1486" s="15"/>
      <c r="BJ1486" s="15"/>
      <c r="BK1486" s="15"/>
      <c r="BL1486" s="15"/>
      <c r="BM1486" s="15"/>
      <c r="BN1486" s="15"/>
      <c r="BO1486" s="15"/>
      <c r="BP1486" s="15"/>
      <c r="BQ1486" s="15"/>
      <c r="BR1486" s="15"/>
      <c r="BS1486" s="15"/>
      <c r="BT1486" s="15"/>
      <c r="BU1486" s="15"/>
      <c r="BV1486" s="15"/>
      <c r="BW1486" s="15"/>
      <c r="BX1486" s="15"/>
      <c r="BY1486" s="15"/>
      <c r="BZ1486" s="15"/>
      <c r="CA1486" s="15"/>
      <c r="CB1486" s="15"/>
      <c r="CC1486" s="15"/>
      <c r="CD1486" s="15"/>
      <c r="CE1486" s="15"/>
      <c r="CF1486" s="15"/>
      <c r="CG1486" s="15"/>
      <c r="CH1486" s="15"/>
      <c r="CI1486" s="15"/>
      <c r="CJ1486" s="15"/>
      <c r="CK1486" s="15"/>
      <c r="CL1486" s="15"/>
      <c r="CM1486" s="15"/>
      <c r="CN1486" s="15"/>
      <c r="CO1486" s="15"/>
      <c r="CP1486" s="15"/>
      <c r="CQ1486" s="15"/>
      <c r="CR1486" s="15"/>
      <c r="CS1486" s="15"/>
      <c r="CT1486" s="15"/>
      <c r="CU1486" s="15"/>
      <c r="CV1486" s="15"/>
      <c r="CW1486" s="15"/>
      <c r="CX1486" s="15"/>
      <c r="CY1486" s="15"/>
      <c r="CZ1486" s="15"/>
      <c r="DB1486" s="6"/>
    </row>
    <row r="1487" spans="1:106" x14ac:dyDescent="0.25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F1487" s="15"/>
      <c r="AG1487" s="15"/>
      <c r="AH1487" s="15"/>
      <c r="AI1487" s="15"/>
      <c r="AJ1487" s="15"/>
      <c r="AK1487" s="15"/>
      <c r="AL1487" s="15"/>
      <c r="AM1487" s="15"/>
      <c r="AN1487" s="15"/>
      <c r="AO1487" s="15"/>
      <c r="AP1487" s="15"/>
      <c r="AQ1487" s="15"/>
      <c r="AR1487" s="15"/>
      <c r="AS1487" s="15"/>
      <c r="AT1487" s="15"/>
      <c r="AU1487" s="15"/>
      <c r="AV1487" s="15"/>
      <c r="AW1487" s="15"/>
      <c r="AX1487" s="15"/>
      <c r="AY1487" s="15"/>
      <c r="AZ1487" s="15"/>
      <c r="BA1487" s="15"/>
      <c r="BB1487" s="15"/>
      <c r="BC1487" s="15"/>
      <c r="BD1487" s="15"/>
      <c r="BE1487" s="15"/>
      <c r="BF1487" s="15"/>
      <c r="BG1487" s="15"/>
      <c r="BH1487" s="15"/>
      <c r="BI1487" s="15"/>
      <c r="BJ1487" s="15"/>
      <c r="BK1487" s="15"/>
      <c r="BL1487" s="15"/>
      <c r="BM1487" s="15"/>
      <c r="BN1487" s="15"/>
      <c r="BO1487" s="15"/>
      <c r="BP1487" s="15"/>
      <c r="BQ1487" s="15"/>
      <c r="BR1487" s="15"/>
      <c r="BS1487" s="15"/>
      <c r="BT1487" s="15"/>
      <c r="BU1487" s="15"/>
      <c r="BV1487" s="15"/>
      <c r="BW1487" s="15"/>
      <c r="BX1487" s="15"/>
      <c r="BY1487" s="15"/>
      <c r="BZ1487" s="15"/>
      <c r="CA1487" s="15"/>
      <c r="CB1487" s="15"/>
      <c r="CC1487" s="15"/>
      <c r="CD1487" s="15"/>
      <c r="CE1487" s="15"/>
      <c r="CF1487" s="15"/>
      <c r="CG1487" s="15"/>
      <c r="CH1487" s="15"/>
      <c r="CI1487" s="15"/>
      <c r="CJ1487" s="15"/>
      <c r="CK1487" s="15"/>
      <c r="CL1487" s="15"/>
      <c r="CM1487" s="15"/>
      <c r="CN1487" s="15"/>
      <c r="CO1487" s="15"/>
      <c r="CP1487" s="15"/>
      <c r="CQ1487" s="15"/>
      <c r="CR1487" s="15"/>
      <c r="CS1487" s="15"/>
      <c r="CT1487" s="15"/>
      <c r="CU1487" s="15"/>
      <c r="CV1487" s="15"/>
      <c r="CW1487" s="15"/>
      <c r="CX1487" s="15"/>
      <c r="CY1487" s="15"/>
      <c r="CZ1487" s="15"/>
      <c r="DB1487" s="6"/>
    </row>
    <row r="1488" spans="1:106" x14ac:dyDescent="0.25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  <c r="V1488" s="15"/>
      <c r="W1488" s="15"/>
      <c r="X1488" s="15"/>
      <c r="Y1488" s="15"/>
      <c r="Z1488" s="15"/>
      <c r="AA1488" s="15"/>
      <c r="AB1488" s="15"/>
      <c r="AC1488" s="15"/>
      <c r="AD1488" s="15"/>
      <c r="AE1488" s="15"/>
      <c r="AF1488" s="15"/>
      <c r="AG1488" s="15"/>
      <c r="AH1488" s="15"/>
      <c r="AI1488" s="15"/>
      <c r="AJ1488" s="15"/>
      <c r="AK1488" s="15"/>
      <c r="AL1488" s="15"/>
      <c r="AM1488" s="15"/>
      <c r="AN1488" s="15"/>
      <c r="AO1488" s="15"/>
      <c r="AP1488" s="15"/>
      <c r="AQ1488" s="15"/>
      <c r="AR1488" s="15"/>
      <c r="AS1488" s="15"/>
      <c r="AT1488" s="15"/>
      <c r="AU1488" s="15"/>
      <c r="AV1488" s="15"/>
      <c r="AW1488" s="15"/>
      <c r="AX1488" s="15"/>
      <c r="AY1488" s="15"/>
      <c r="AZ1488" s="15"/>
      <c r="BA1488" s="15"/>
      <c r="BB1488" s="15"/>
      <c r="BC1488" s="15"/>
      <c r="BD1488" s="15"/>
      <c r="BE1488" s="15"/>
      <c r="BF1488" s="15"/>
      <c r="BG1488" s="15"/>
      <c r="BH1488" s="15"/>
      <c r="BI1488" s="15"/>
      <c r="BJ1488" s="15"/>
      <c r="BK1488" s="15"/>
      <c r="BL1488" s="15"/>
      <c r="BM1488" s="15"/>
      <c r="BN1488" s="15"/>
      <c r="BO1488" s="15"/>
      <c r="BP1488" s="15"/>
      <c r="BQ1488" s="15"/>
      <c r="BR1488" s="15"/>
      <c r="BS1488" s="15"/>
      <c r="BT1488" s="15"/>
      <c r="BU1488" s="15"/>
      <c r="BV1488" s="15"/>
      <c r="BW1488" s="15"/>
      <c r="BX1488" s="15"/>
      <c r="BY1488" s="15"/>
      <c r="BZ1488" s="15"/>
      <c r="CA1488" s="15"/>
      <c r="CB1488" s="15"/>
      <c r="CC1488" s="15"/>
      <c r="CD1488" s="15"/>
      <c r="CE1488" s="15"/>
      <c r="CF1488" s="15"/>
      <c r="CG1488" s="15"/>
      <c r="CH1488" s="15"/>
      <c r="CI1488" s="15"/>
      <c r="CJ1488" s="15"/>
      <c r="CK1488" s="15"/>
      <c r="CL1488" s="15"/>
      <c r="CM1488" s="15"/>
      <c r="CN1488" s="15"/>
      <c r="CO1488" s="15"/>
      <c r="CP1488" s="15"/>
      <c r="CQ1488" s="15"/>
      <c r="CR1488" s="15"/>
      <c r="CS1488" s="15"/>
      <c r="CT1488" s="15"/>
      <c r="CU1488" s="15"/>
      <c r="CV1488" s="15"/>
      <c r="CW1488" s="15"/>
      <c r="CX1488" s="15"/>
      <c r="CY1488" s="15"/>
      <c r="CZ1488" s="15"/>
      <c r="DB1488" s="6"/>
    </row>
    <row r="1489" spans="1:106" x14ac:dyDescent="0.25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  <c r="V1489" s="15"/>
      <c r="W1489" s="15"/>
      <c r="X1489" s="15"/>
      <c r="Y1489" s="15"/>
      <c r="Z1489" s="15"/>
      <c r="AA1489" s="15"/>
      <c r="AB1489" s="15"/>
      <c r="AC1489" s="15"/>
      <c r="AD1489" s="15"/>
      <c r="AE1489" s="15"/>
      <c r="AF1489" s="15"/>
      <c r="AG1489" s="15"/>
      <c r="AH1489" s="15"/>
      <c r="AI1489" s="15"/>
      <c r="AJ1489" s="15"/>
      <c r="AK1489" s="15"/>
      <c r="AL1489" s="15"/>
      <c r="AM1489" s="15"/>
      <c r="AN1489" s="15"/>
      <c r="AO1489" s="15"/>
      <c r="AP1489" s="15"/>
      <c r="AQ1489" s="15"/>
      <c r="AR1489" s="15"/>
      <c r="AS1489" s="15"/>
      <c r="AT1489" s="15"/>
      <c r="AU1489" s="15"/>
      <c r="AV1489" s="15"/>
      <c r="AW1489" s="15"/>
      <c r="AX1489" s="15"/>
      <c r="AY1489" s="15"/>
      <c r="AZ1489" s="15"/>
      <c r="BA1489" s="15"/>
      <c r="BB1489" s="15"/>
      <c r="BC1489" s="15"/>
      <c r="BD1489" s="15"/>
      <c r="BE1489" s="15"/>
      <c r="BF1489" s="15"/>
      <c r="BG1489" s="15"/>
      <c r="BH1489" s="15"/>
      <c r="BI1489" s="15"/>
      <c r="BJ1489" s="15"/>
      <c r="BK1489" s="15"/>
      <c r="BL1489" s="15"/>
      <c r="BM1489" s="15"/>
      <c r="BN1489" s="15"/>
      <c r="BO1489" s="15"/>
      <c r="BP1489" s="15"/>
      <c r="BQ1489" s="15"/>
      <c r="BR1489" s="15"/>
      <c r="BS1489" s="15"/>
      <c r="BT1489" s="15"/>
      <c r="BU1489" s="15"/>
      <c r="BV1489" s="15"/>
      <c r="BW1489" s="15"/>
      <c r="BX1489" s="15"/>
      <c r="BY1489" s="15"/>
      <c r="BZ1489" s="15"/>
      <c r="CA1489" s="15"/>
      <c r="CB1489" s="15"/>
      <c r="CC1489" s="15"/>
      <c r="CD1489" s="15"/>
      <c r="CE1489" s="15"/>
      <c r="CF1489" s="15"/>
      <c r="CG1489" s="15"/>
      <c r="CH1489" s="15"/>
      <c r="CI1489" s="15"/>
      <c r="CJ1489" s="15"/>
      <c r="CK1489" s="15"/>
      <c r="CL1489" s="15"/>
      <c r="CM1489" s="15"/>
      <c r="CN1489" s="15"/>
      <c r="CO1489" s="15"/>
      <c r="CP1489" s="15"/>
      <c r="CQ1489" s="15"/>
      <c r="CR1489" s="15"/>
      <c r="CS1489" s="15"/>
      <c r="CT1489" s="15"/>
      <c r="CU1489" s="15"/>
      <c r="CV1489" s="15"/>
      <c r="CW1489" s="15"/>
      <c r="CX1489" s="15"/>
      <c r="CY1489" s="15"/>
      <c r="CZ1489" s="15"/>
      <c r="DB1489" s="6"/>
    </row>
    <row r="1490" spans="1:106" x14ac:dyDescent="0.25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5"/>
      <c r="AF1490" s="15"/>
      <c r="AG1490" s="15"/>
      <c r="AH1490" s="15"/>
      <c r="AI1490" s="15"/>
      <c r="AJ1490" s="15"/>
      <c r="AK1490" s="15"/>
      <c r="AL1490" s="15"/>
      <c r="AM1490" s="15"/>
      <c r="AN1490" s="15"/>
      <c r="AO1490" s="15"/>
      <c r="AP1490" s="15"/>
      <c r="AQ1490" s="15"/>
      <c r="AR1490" s="15"/>
      <c r="AS1490" s="15"/>
      <c r="AT1490" s="15"/>
      <c r="AU1490" s="15"/>
      <c r="AV1490" s="15"/>
      <c r="AW1490" s="15"/>
      <c r="AX1490" s="15"/>
      <c r="AY1490" s="15"/>
      <c r="AZ1490" s="15"/>
      <c r="BA1490" s="15"/>
      <c r="BB1490" s="15"/>
      <c r="BC1490" s="15"/>
      <c r="BD1490" s="15"/>
      <c r="BE1490" s="15"/>
      <c r="BF1490" s="15"/>
      <c r="BG1490" s="15"/>
      <c r="BH1490" s="15"/>
      <c r="BI1490" s="15"/>
      <c r="BJ1490" s="15"/>
      <c r="BK1490" s="15"/>
      <c r="BL1490" s="15"/>
      <c r="BM1490" s="15"/>
      <c r="BN1490" s="15"/>
      <c r="BO1490" s="15"/>
      <c r="BP1490" s="15"/>
      <c r="BQ1490" s="15"/>
      <c r="BR1490" s="15"/>
      <c r="BS1490" s="15"/>
      <c r="BT1490" s="15"/>
      <c r="BU1490" s="15"/>
      <c r="BV1490" s="15"/>
      <c r="BW1490" s="15"/>
      <c r="BX1490" s="15"/>
      <c r="BY1490" s="15"/>
      <c r="BZ1490" s="15"/>
      <c r="CA1490" s="15"/>
      <c r="CB1490" s="15"/>
      <c r="CC1490" s="15"/>
      <c r="CD1490" s="15"/>
      <c r="CE1490" s="15"/>
      <c r="CF1490" s="15"/>
      <c r="CG1490" s="15"/>
      <c r="CH1490" s="15"/>
      <c r="CI1490" s="15"/>
      <c r="CJ1490" s="15"/>
      <c r="CK1490" s="15"/>
      <c r="CL1490" s="15"/>
      <c r="CM1490" s="15"/>
      <c r="CN1490" s="15"/>
      <c r="CO1490" s="15"/>
      <c r="CP1490" s="15"/>
      <c r="CQ1490" s="15"/>
      <c r="CR1490" s="15"/>
      <c r="CS1490" s="15"/>
      <c r="CT1490" s="15"/>
      <c r="CU1490" s="15"/>
      <c r="CV1490" s="15"/>
      <c r="CW1490" s="15"/>
      <c r="CX1490" s="15"/>
      <c r="CY1490" s="15"/>
      <c r="CZ1490" s="15"/>
      <c r="DB1490" s="6"/>
    </row>
    <row r="1491" spans="1:106" x14ac:dyDescent="0.25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F1491" s="15"/>
      <c r="AG1491" s="15"/>
      <c r="AH1491" s="15"/>
      <c r="AI1491" s="15"/>
      <c r="AJ1491" s="15"/>
      <c r="AK1491" s="15"/>
      <c r="AL1491" s="15"/>
      <c r="AM1491" s="15"/>
      <c r="AN1491" s="15"/>
      <c r="AO1491" s="15"/>
      <c r="AP1491" s="15"/>
      <c r="AQ1491" s="15"/>
      <c r="AR1491" s="15"/>
      <c r="AS1491" s="15"/>
      <c r="AT1491" s="15"/>
      <c r="AU1491" s="15"/>
      <c r="AV1491" s="15"/>
      <c r="AW1491" s="15"/>
      <c r="AX1491" s="15"/>
      <c r="AY1491" s="15"/>
      <c r="AZ1491" s="15"/>
      <c r="BA1491" s="15"/>
      <c r="BB1491" s="15"/>
      <c r="BC1491" s="15"/>
      <c r="BD1491" s="15"/>
      <c r="BE1491" s="15"/>
      <c r="BF1491" s="15"/>
      <c r="BG1491" s="15"/>
      <c r="BH1491" s="15"/>
      <c r="BI1491" s="15"/>
      <c r="BJ1491" s="15"/>
      <c r="BK1491" s="15"/>
      <c r="BL1491" s="15"/>
      <c r="BM1491" s="15"/>
      <c r="BN1491" s="15"/>
      <c r="BO1491" s="15"/>
      <c r="BP1491" s="15"/>
      <c r="BQ1491" s="15"/>
      <c r="BR1491" s="15"/>
      <c r="BS1491" s="15"/>
      <c r="BT1491" s="15"/>
      <c r="BU1491" s="15"/>
      <c r="BV1491" s="15"/>
      <c r="BW1491" s="15"/>
      <c r="BX1491" s="15"/>
      <c r="BY1491" s="15"/>
      <c r="BZ1491" s="15"/>
      <c r="CA1491" s="15"/>
      <c r="CB1491" s="15"/>
      <c r="CC1491" s="15"/>
      <c r="CD1491" s="15"/>
      <c r="CE1491" s="15"/>
      <c r="CF1491" s="15"/>
      <c r="CG1491" s="15"/>
      <c r="CH1491" s="15"/>
      <c r="CI1491" s="15"/>
      <c r="CJ1491" s="15"/>
      <c r="CK1491" s="15"/>
      <c r="CL1491" s="15"/>
      <c r="CM1491" s="15"/>
      <c r="CN1491" s="15"/>
      <c r="CO1491" s="15"/>
      <c r="CP1491" s="15"/>
      <c r="CQ1491" s="15"/>
      <c r="CR1491" s="15"/>
      <c r="CS1491" s="15"/>
      <c r="CT1491" s="15"/>
      <c r="CU1491" s="15"/>
      <c r="CV1491" s="15"/>
      <c r="CW1491" s="15"/>
      <c r="CX1491" s="15"/>
      <c r="CY1491" s="15"/>
      <c r="CZ1491" s="15"/>
      <c r="DB1491" s="6"/>
    </row>
    <row r="1492" spans="1:106" x14ac:dyDescent="0.25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5"/>
      <c r="AF1492" s="15"/>
      <c r="AG1492" s="15"/>
      <c r="AH1492" s="15"/>
      <c r="AI1492" s="15"/>
      <c r="AJ1492" s="15"/>
      <c r="AK1492" s="15"/>
      <c r="AL1492" s="15"/>
      <c r="AM1492" s="15"/>
      <c r="AN1492" s="15"/>
      <c r="AO1492" s="15"/>
      <c r="AP1492" s="15"/>
      <c r="AQ1492" s="15"/>
      <c r="AR1492" s="15"/>
      <c r="AS1492" s="15"/>
      <c r="AT1492" s="15"/>
      <c r="AU1492" s="15"/>
      <c r="AV1492" s="15"/>
      <c r="AW1492" s="15"/>
      <c r="AX1492" s="15"/>
      <c r="AY1492" s="15"/>
      <c r="AZ1492" s="15"/>
      <c r="BA1492" s="15"/>
      <c r="BB1492" s="15"/>
      <c r="BC1492" s="15"/>
      <c r="BD1492" s="15"/>
      <c r="BE1492" s="15"/>
      <c r="BF1492" s="15"/>
      <c r="BG1492" s="15"/>
      <c r="BH1492" s="15"/>
      <c r="BI1492" s="15"/>
      <c r="BJ1492" s="15"/>
      <c r="BK1492" s="15"/>
      <c r="BL1492" s="15"/>
      <c r="BM1492" s="15"/>
      <c r="BN1492" s="15"/>
      <c r="BO1492" s="15"/>
      <c r="BP1492" s="15"/>
      <c r="BQ1492" s="15"/>
      <c r="BR1492" s="15"/>
      <c r="BS1492" s="15"/>
      <c r="BT1492" s="15"/>
      <c r="BU1492" s="15"/>
      <c r="BV1492" s="15"/>
      <c r="BW1492" s="15"/>
      <c r="BX1492" s="15"/>
      <c r="BY1492" s="15"/>
      <c r="BZ1492" s="15"/>
      <c r="CA1492" s="15"/>
      <c r="CB1492" s="15"/>
      <c r="CC1492" s="15"/>
      <c r="CD1492" s="15"/>
      <c r="CE1492" s="15"/>
      <c r="CF1492" s="15"/>
      <c r="CG1492" s="15"/>
      <c r="CH1492" s="15"/>
      <c r="CI1492" s="15"/>
      <c r="CJ1492" s="15"/>
      <c r="CK1492" s="15"/>
      <c r="CL1492" s="15"/>
      <c r="CM1492" s="15"/>
      <c r="CN1492" s="15"/>
      <c r="CO1492" s="15"/>
      <c r="CP1492" s="15"/>
      <c r="CQ1492" s="15"/>
      <c r="CR1492" s="15"/>
      <c r="CS1492" s="15"/>
      <c r="CT1492" s="15"/>
      <c r="CU1492" s="15"/>
      <c r="CV1492" s="15"/>
      <c r="CW1492" s="15"/>
      <c r="CX1492" s="15"/>
      <c r="CY1492" s="15"/>
      <c r="CZ1492" s="15"/>
      <c r="DB1492" s="6"/>
    </row>
    <row r="1493" spans="1:106" x14ac:dyDescent="0.25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5"/>
      <c r="AF1493" s="15"/>
      <c r="AG1493" s="15"/>
      <c r="AH1493" s="15"/>
      <c r="AI1493" s="15"/>
      <c r="AJ1493" s="15"/>
      <c r="AK1493" s="15"/>
      <c r="AL1493" s="15"/>
      <c r="AM1493" s="15"/>
      <c r="AN1493" s="15"/>
      <c r="AO1493" s="15"/>
      <c r="AP1493" s="15"/>
      <c r="AQ1493" s="15"/>
      <c r="AR1493" s="15"/>
      <c r="AS1493" s="15"/>
      <c r="AT1493" s="15"/>
      <c r="AU1493" s="15"/>
      <c r="AV1493" s="15"/>
      <c r="AW1493" s="15"/>
      <c r="AX1493" s="15"/>
      <c r="AY1493" s="15"/>
      <c r="AZ1493" s="15"/>
      <c r="BA1493" s="15"/>
      <c r="BB1493" s="15"/>
      <c r="BC1493" s="15"/>
      <c r="BD1493" s="15"/>
      <c r="BE1493" s="15"/>
      <c r="BF1493" s="15"/>
      <c r="BG1493" s="15"/>
      <c r="BH1493" s="15"/>
      <c r="BI1493" s="15"/>
      <c r="BJ1493" s="15"/>
      <c r="BK1493" s="15"/>
      <c r="BL1493" s="15"/>
      <c r="BM1493" s="15"/>
      <c r="BN1493" s="15"/>
      <c r="BO1493" s="15"/>
      <c r="BP1493" s="15"/>
      <c r="BQ1493" s="15"/>
      <c r="BR1493" s="15"/>
      <c r="BS1493" s="15"/>
      <c r="BT1493" s="15"/>
      <c r="BU1493" s="15"/>
      <c r="BV1493" s="15"/>
      <c r="BW1493" s="15"/>
      <c r="BX1493" s="15"/>
      <c r="BY1493" s="15"/>
      <c r="BZ1493" s="15"/>
      <c r="CA1493" s="15"/>
      <c r="CB1493" s="15"/>
      <c r="CC1493" s="15"/>
      <c r="CD1493" s="15"/>
      <c r="CE1493" s="15"/>
      <c r="CF1493" s="15"/>
      <c r="CG1493" s="15"/>
      <c r="CH1493" s="15"/>
      <c r="CI1493" s="15"/>
      <c r="CJ1493" s="15"/>
      <c r="CK1493" s="15"/>
      <c r="CL1493" s="15"/>
      <c r="CM1493" s="15"/>
      <c r="CN1493" s="15"/>
      <c r="CO1493" s="15"/>
      <c r="CP1493" s="15"/>
      <c r="CQ1493" s="15"/>
      <c r="CR1493" s="15"/>
      <c r="CS1493" s="15"/>
      <c r="CT1493" s="15"/>
      <c r="CU1493" s="15"/>
      <c r="CV1493" s="15"/>
      <c r="CW1493" s="15"/>
      <c r="CX1493" s="15"/>
      <c r="CY1493" s="15"/>
      <c r="CZ1493" s="15"/>
      <c r="DB1493" s="6"/>
    </row>
    <row r="1494" spans="1:106" x14ac:dyDescent="0.25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  <c r="V1494" s="15"/>
      <c r="W1494" s="15"/>
      <c r="X1494" s="15"/>
      <c r="Y1494" s="15"/>
      <c r="Z1494" s="15"/>
      <c r="AA1494" s="15"/>
      <c r="AB1494" s="15"/>
      <c r="AC1494" s="15"/>
      <c r="AD1494" s="15"/>
      <c r="AE1494" s="15"/>
      <c r="AF1494" s="15"/>
      <c r="AG1494" s="15"/>
      <c r="AH1494" s="15"/>
      <c r="AI1494" s="15"/>
      <c r="AJ1494" s="15"/>
      <c r="AK1494" s="15"/>
      <c r="AL1494" s="15"/>
      <c r="AM1494" s="15"/>
      <c r="AN1494" s="15"/>
      <c r="AO1494" s="15"/>
      <c r="AP1494" s="15"/>
      <c r="AQ1494" s="15"/>
      <c r="AR1494" s="15"/>
      <c r="AS1494" s="15"/>
      <c r="AT1494" s="15"/>
      <c r="AU1494" s="15"/>
      <c r="AV1494" s="15"/>
      <c r="AW1494" s="15"/>
      <c r="AX1494" s="15"/>
      <c r="AY1494" s="15"/>
      <c r="AZ1494" s="15"/>
      <c r="BA1494" s="15"/>
      <c r="BB1494" s="15"/>
      <c r="BC1494" s="15"/>
      <c r="BD1494" s="15"/>
      <c r="BE1494" s="15"/>
      <c r="BF1494" s="15"/>
      <c r="BG1494" s="15"/>
      <c r="BH1494" s="15"/>
      <c r="BI1494" s="15"/>
      <c r="BJ1494" s="15"/>
      <c r="BK1494" s="15"/>
      <c r="BL1494" s="15"/>
      <c r="BM1494" s="15"/>
      <c r="BN1494" s="15"/>
      <c r="BO1494" s="15"/>
      <c r="BP1494" s="15"/>
      <c r="BQ1494" s="15"/>
      <c r="BR1494" s="15"/>
      <c r="BS1494" s="15"/>
      <c r="BT1494" s="15"/>
      <c r="BU1494" s="15"/>
      <c r="BV1494" s="15"/>
      <c r="BW1494" s="15"/>
      <c r="BX1494" s="15"/>
      <c r="BY1494" s="15"/>
      <c r="BZ1494" s="15"/>
      <c r="CA1494" s="15"/>
      <c r="CB1494" s="15"/>
      <c r="CC1494" s="15"/>
      <c r="CD1494" s="15"/>
      <c r="CE1494" s="15"/>
      <c r="CF1494" s="15"/>
      <c r="CG1494" s="15"/>
      <c r="CH1494" s="15"/>
      <c r="CI1494" s="15"/>
      <c r="CJ1494" s="15"/>
      <c r="CK1494" s="15"/>
      <c r="CL1494" s="15"/>
      <c r="CM1494" s="15"/>
      <c r="CN1494" s="15"/>
      <c r="CO1494" s="15"/>
      <c r="CP1494" s="15"/>
      <c r="CQ1494" s="15"/>
      <c r="CR1494" s="15"/>
      <c r="CS1494" s="15"/>
      <c r="CT1494" s="15"/>
      <c r="CU1494" s="15"/>
      <c r="CV1494" s="15"/>
      <c r="CW1494" s="15"/>
      <c r="CX1494" s="15"/>
      <c r="CY1494" s="15"/>
      <c r="CZ1494" s="15"/>
      <c r="DB1494" s="6"/>
    </row>
    <row r="1495" spans="1:106" x14ac:dyDescent="0.25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  <c r="V1495" s="15"/>
      <c r="W1495" s="15"/>
      <c r="X1495" s="15"/>
      <c r="Y1495" s="15"/>
      <c r="Z1495" s="15"/>
      <c r="AA1495" s="15"/>
      <c r="AB1495" s="15"/>
      <c r="AC1495" s="15"/>
      <c r="AD1495" s="15"/>
      <c r="AE1495" s="15"/>
      <c r="AF1495" s="15"/>
      <c r="AG1495" s="15"/>
      <c r="AH1495" s="15"/>
      <c r="AI1495" s="15"/>
      <c r="AJ1495" s="15"/>
      <c r="AK1495" s="15"/>
      <c r="AL1495" s="15"/>
      <c r="AM1495" s="15"/>
      <c r="AN1495" s="15"/>
      <c r="AO1495" s="15"/>
      <c r="AP1495" s="15"/>
      <c r="AQ1495" s="15"/>
      <c r="AR1495" s="15"/>
      <c r="AS1495" s="15"/>
      <c r="AT1495" s="15"/>
      <c r="AU1495" s="15"/>
      <c r="AV1495" s="15"/>
      <c r="AW1495" s="15"/>
      <c r="AX1495" s="15"/>
      <c r="AY1495" s="15"/>
      <c r="AZ1495" s="15"/>
      <c r="BA1495" s="15"/>
      <c r="BB1495" s="15"/>
      <c r="BC1495" s="15"/>
      <c r="BD1495" s="15"/>
      <c r="BE1495" s="15"/>
      <c r="BF1495" s="15"/>
      <c r="BG1495" s="15"/>
      <c r="BH1495" s="15"/>
      <c r="BI1495" s="15"/>
      <c r="BJ1495" s="15"/>
      <c r="BK1495" s="15"/>
      <c r="BL1495" s="15"/>
      <c r="BM1495" s="15"/>
      <c r="BN1495" s="15"/>
      <c r="BO1495" s="15"/>
      <c r="BP1495" s="15"/>
      <c r="BQ1495" s="15"/>
      <c r="BR1495" s="15"/>
      <c r="BS1495" s="15"/>
      <c r="BT1495" s="15"/>
      <c r="BU1495" s="15"/>
      <c r="BV1495" s="15"/>
      <c r="BW1495" s="15"/>
      <c r="BX1495" s="15"/>
      <c r="BY1495" s="15"/>
      <c r="BZ1495" s="15"/>
      <c r="CA1495" s="15"/>
      <c r="CB1495" s="15"/>
      <c r="CC1495" s="15"/>
      <c r="CD1495" s="15"/>
      <c r="CE1495" s="15"/>
      <c r="CF1495" s="15"/>
      <c r="CG1495" s="15"/>
      <c r="CH1495" s="15"/>
      <c r="CI1495" s="15"/>
      <c r="CJ1495" s="15"/>
      <c r="CK1495" s="15"/>
      <c r="CL1495" s="15"/>
      <c r="CM1495" s="15"/>
      <c r="CN1495" s="15"/>
      <c r="CO1495" s="15"/>
      <c r="CP1495" s="15"/>
      <c r="CQ1495" s="15"/>
      <c r="CR1495" s="15"/>
      <c r="CS1495" s="15"/>
      <c r="CT1495" s="15"/>
      <c r="CU1495" s="15"/>
      <c r="CV1495" s="15"/>
      <c r="CW1495" s="15"/>
      <c r="CX1495" s="15"/>
      <c r="CY1495" s="15"/>
      <c r="CZ1495" s="15"/>
      <c r="DB1495" s="6"/>
    </row>
    <row r="1496" spans="1:106" x14ac:dyDescent="0.25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F1496" s="15"/>
      <c r="AG1496" s="15"/>
      <c r="AH1496" s="15"/>
      <c r="AI1496" s="15"/>
      <c r="AJ1496" s="15"/>
      <c r="AK1496" s="15"/>
      <c r="AL1496" s="15"/>
      <c r="AM1496" s="15"/>
      <c r="AN1496" s="15"/>
      <c r="AO1496" s="15"/>
      <c r="AP1496" s="15"/>
      <c r="AQ1496" s="15"/>
      <c r="AR1496" s="15"/>
      <c r="AS1496" s="15"/>
      <c r="AT1496" s="15"/>
      <c r="AU1496" s="15"/>
      <c r="AV1496" s="15"/>
      <c r="AW1496" s="15"/>
      <c r="AX1496" s="15"/>
      <c r="AY1496" s="15"/>
      <c r="AZ1496" s="15"/>
      <c r="BA1496" s="15"/>
      <c r="BB1496" s="15"/>
      <c r="BC1496" s="15"/>
      <c r="BD1496" s="15"/>
      <c r="BE1496" s="15"/>
      <c r="BF1496" s="15"/>
      <c r="BG1496" s="15"/>
      <c r="BH1496" s="15"/>
      <c r="BI1496" s="15"/>
      <c r="BJ1496" s="15"/>
      <c r="BK1496" s="15"/>
      <c r="BL1496" s="15"/>
      <c r="BM1496" s="15"/>
      <c r="BN1496" s="15"/>
      <c r="BO1496" s="15"/>
      <c r="BP1496" s="15"/>
      <c r="BQ1496" s="15"/>
      <c r="BR1496" s="15"/>
      <c r="BS1496" s="15"/>
      <c r="BT1496" s="15"/>
      <c r="BU1496" s="15"/>
      <c r="BV1496" s="15"/>
      <c r="BW1496" s="15"/>
      <c r="BX1496" s="15"/>
      <c r="BY1496" s="15"/>
      <c r="BZ1496" s="15"/>
      <c r="CA1496" s="15"/>
      <c r="CB1496" s="15"/>
      <c r="CC1496" s="15"/>
      <c r="CD1496" s="15"/>
      <c r="CE1496" s="15"/>
      <c r="CF1496" s="15"/>
      <c r="CG1496" s="15"/>
      <c r="CH1496" s="15"/>
      <c r="CI1496" s="15"/>
      <c r="CJ1496" s="15"/>
      <c r="CK1496" s="15"/>
      <c r="CL1496" s="15"/>
      <c r="CM1496" s="15"/>
      <c r="CN1496" s="15"/>
      <c r="CO1496" s="15"/>
      <c r="CP1496" s="15"/>
      <c r="CQ1496" s="15"/>
      <c r="CR1496" s="15"/>
      <c r="CS1496" s="15"/>
      <c r="CT1496" s="15"/>
      <c r="CU1496" s="15"/>
      <c r="CV1496" s="15"/>
      <c r="CW1496" s="15"/>
      <c r="CX1496" s="15"/>
      <c r="CY1496" s="15"/>
      <c r="CZ1496" s="15"/>
      <c r="DB1496" s="6"/>
    </row>
    <row r="1497" spans="1:106" x14ac:dyDescent="0.25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  <c r="V1497" s="15"/>
      <c r="W1497" s="15"/>
      <c r="X1497" s="15"/>
      <c r="Y1497" s="15"/>
      <c r="Z1497" s="15"/>
      <c r="AA1497" s="15"/>
      <c r="AB1497" s="15"/>
      <c r="AC1497" s="15"/>
      <c r="AD1497" s="15"/>
      <c r="AE1497" s="15"/>
      <c r="AF1497" s="15"/>
      <c r="AG1497" s="15"/>
      <c r="AH1497" s="15"/>
      <c r="AI1497" s="15"/>
      <c r="AJ1497" s="15"/>
      <c r="AK1497" s="15"/>
      <c r="AL1497" s="15"/>
      <c r="AM1497" s="15"/>
      <c r="AN1497" s="15"/>
      <c r="AO1497" s="15"/>
      <c r="AP1497" s="15"/>
      <c r="AQ1497" s="15"/>
      <c r="AR1497" s="15"/>
      <c r="AS1497" s="15"/>
      <c r="AT1497" s="15"/>
      <c r="AU1497" s="15"/>
      <c r="AV1497" s="15"/>
      <c r="AW1497" s="15"/>
      <c r="AX1497" s="15"/>
      <c r="AY1497" s="15"/>
      <c r="AZ1497" s="15"/>
      <c r="BA1497" s="15"/>
      <c r="BB1497" s="15"/>
      <c r="BC1497" s="15"/>
      <c r="BD1497" s="15"/>
      <c r="BE1497" s="15"/>
      <c r="BF1497" s="15"/>
      <c r="BG1497" s="15"/>
      <c r="BH1497" s="15"/>
      <c r="BI1497" s="15"/>
      <c r="BJ1497" s="15"/>
      <c r="BK1497" s="15"/>
      <c r="BL1497" s="15"/>
      <c r="BM1497" s="15"/>
      <c r="BN1497" s="15"/>
      <c r="BO1497" s="15"/>
      <c r="BP1497" s="15"/>
      <c r="BQ1497" s="15"/>
      <c r="BR1497" s="15"/>
      <c r="BS1497" s="15"/>
      <c r="BT1497" s="15"/>
      <c r="BU1497" s="15"/>
      <c r="BV1497" s="15"/>
      <c r="BW1497" s="15"/>
      <c r="BX1497" s="15"/>
      <c r="BY1497" s="15"/>
      <c r="BZ1497" s="15"/>
      <c r="CA1497" s="15"/>
      <c r="CB1497" s="15"/>
      <c r="CC1497" s="15"/>
      <c r="CD1497" s="15"/>
      <c r="CE1497" s="15"/>
      <c r="CF1497" s="15"/>
      <c r="CG1497" s="15"/>
      <c r="CH1497" s="15"/>
      <c r="CI1497" s="15"/>
      <c r="CJ1497" s="15"/>
      <c r="CK1497" s="15"/>
      <c r="CL1497" s="15"/>
      <c r="CM1497" s="15"/>
      <c r="CN1497" s="15"/>
      <c r="CO1497" s="15"/>
      <c r="CP1497" s="15"/>
      <c r="CQ1497" s="15"/>
      <c r="CR1497" s="15"/>
      <c r="CS1497" s="15"/>
      <c r="CT1497" s="15"/>
      <c r="CU1497" s="15"/>
      <c r="CV1497" s="15"/>
      <c r="CW1497" s="15"/>
      <c r="CX1497" s="15"/>
      <c r="CY1497" s="15"/>
      <c r="CZ1497" s="15"/>
      <c r="DB1497" s="6"/>
    </row>
    <row r="1498" spans="1:106" x14ac:dyDescent="0.25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5"/>
      <c r="BF1498" s="15"/>
      <c r="BG1498" s="15"/>
      <c r="BH1498" s="15"/>
      <c r="BI1498" s="15"/>
      <c r="BJ1498" s="15"/>
      <c r="BK1498" s="15"/>
      <c r="BL1498" s="15"/>
      <c r="BM1498" s="15"/>
      <c r="BN1498" s="15"/>
      <c r="BO1498" s="15"/>
      <c r="BP1498" s="15"/>
      <c r="BQ1498" s="15"/>
      <c r="BR1498" s="15"/>
      <c r="BS1498" s="15"/>
      <c r="BT1498" s="15"/>
      <c r="BU1498" s="15"/>
      <c r="BV1498" s="15"/>
      <c r="BW1498" s="15"/>
      <c r="BX1498" s="15"/>
      <c r="BY1498" s="15"/>
      <c r="BZ1498" s="15"/>
      <c r="CA1498" s="15"/>
      <c r="CB1498" s="15"/>
      <c r="CC1498" s="15"/>
      <c r="CD1498" s="15"/>
      <c r="CE1498" s="15"/>
      <c r="CF1498" s="15"/>
      <c r="CG1498" s="15"/>
      <c r="CH1498" s="15"/>
      <c r="CI1498" s="15"/>
      <c r="CJ1498" s="15"/>
      <c r="CK1498" s="15"/>
      <c r="CL1498" s="15"/>
      <c r="CM1498" s="15"/>
      <c r="CN1498" s="15"/>
      <c r="CO1498" s="15"/>
      <c r="CP1498" s="15"/>
      <c r="CQ1498" s="15"/>
      <c r="CR1498" s="15"/>
      <c r="CS1498" s="15"/>
      <c r="CT1498" s="15"/>
      <c r="CU1498" s="15"/>
      <c r="CV1498" s="15"/>
      <c r="CW1498" s="15"/>
      <c r="CX1498" s="15"/>
      <c r="CY1498" s="15"/>
      <c r="CZ1498" s="15"/>
      <c r="DB1498" s="6"/>
    </row>
    <row r="1499" spans="1:106" x14ac:dyDescent="0.25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F1499" s="15"/>
      <c r="AG1499" s="15"/>
      <c r="AH1499" s="15"/>
      <c r="AI1499" s="15"/>
      <c r="AJ1499" s="15"/>
      <c r="AK1499" s="15"/>
      <c r="AL1499" s="15"/>
      <c r="AM1499" s="15"/>
      <c r="AN1499" s="15"/>
      <c r="AO1499" s="15"/>
      <c r="AP1499" s="15"/>
      <c r="AQ1499" s="15"/>
      <c r="AR1499" s="15"/>
      <c r="AS1499" s="15"/>
      <c r="AT1499" s="15"/>
      <c r="AU1499" s="15"/>
      <c r="AV1499" s="15"/>
      <c r="AW1499" s="15"/>
      <c r="AX1499" s="15"/>
      <c r="AY1499" s="15"/>
      <c r="AZ1499" s="15"/>
      <c r="BA1499" s="15"/>
      <c r="BB1499" s="15"/>
      <c r="BC1499" s="15"/>
      <c r="BD1499" s="15"/>
      <c r="BE1499" s="15"/>
      <c r="BF1499" s="15"/>
      <c r="BG1499" s="15"/>
      <c r="BH1499" s="15"/>
      <c r="BI1499" s="15"/>
      <c r="BJ1499" s="15"/>
      <c r="BK1499" s="15"/>
      <c r="BL1499" s="15"/>
      <c r="BM1499" s="15"/>
      <c r="BN1499" s="15"/>
      <c r="BO1499" s="15"/>
      <c r="BP1499" s="15"/>
      <c r="BQ1499" s="15"/>
      <c r="BR1499" s="15"/>
      <c r="BS1499" s="15"/>
      <c r="BT1499" s="15"/>
      <c r="BU1499" s="15"/>
      <c r="BV1499" s="15"/>
      <c r="BW1499" s="15"/>
      <c r="BX1499" s="15"/>
      <c r="BY1499" s="15"/>
      <c r="BZ1499" s="15"/>
      <c r="CA1499" s="15"/>
      <c r="CB1499" s="15"/>
      <c r="CC1499" s="15"/>
      <c r="CD1499" s="15"/>
      <c r="CE1499" s="15"/>
      <c r="CF1499" s="15"/>
      <c r="CG1499" s="15"/>
      <c r="CH1499" s="15"/>
      <c r="CI1499" s="15"/>
      <c r="CJ1499" s="15"/>
      <c r="CK1499" s="15"/>
      <c r="CL1499" s="15"/>
      <c r="CM1499" s="15"/>
      <c r="CN1499" s="15"/>
      <c r="CO1499" s="15"/>
      <c r="CP1499" s="15"/>
      <c r="CQ1499" s="15"/>
      <c r="CR1499" s="15"/>
      <c r="CS1499" s="15"/>
      <c r="CT1499" s="15"/>
      <c r="CU1499" s="15"/>
      <c r="CV1499" s="15"/>
      <c r="CW1499" s="15"/>
      <c r="CX1499" s="15"/>
      <c r="CY1499" s="15"/>
      <c r="CZ1499" s="15"/>
      <c r="DB1499" s="6"/>
    </row>
    <row r="1500" spans="1:106" x14ac:dyDescent="0.25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F1500" s="15"/>
      <c r="AG1500" s="15"/>
      <c r="AH1500" s="15"/>
      <c r="AI1500" s="15"/>
      <c r="AJ1500" s="15"/>
      <c r="AK1500" s="15"/>
      <c r="AL1500" s="15"/>
      <c r="AM1500" s="15"/>
      <c r="AN1500" s="15"/>
      <c r="AO1500" s="15"/>
      <c r="AP1500" s="15"/>
      <c r="AQ1500" s="15"/>
      <c r="AR1500" s="15"/>
      <c r="AS1500" s="15"/>
      <c r="AT1500" s="15"/>
      <c r="AU1500" s="15"/>
      <c r="AV1500" s="15"/>
      <c r="AW1500" s="15"/>
      <c r="AX1500" s="15"/>
      <c r="AY1500" s="15"/>
      <c r="AZ1500" s="15"/>
      <c r="BA1500" s="15"/>
      <c r="BB1500" s="15"/>
      <c r="BC1500" s="15"/>
      <c r="BD1500" s="15"/>
      <c r="BE1500" s="15"/>
      <c r="BF1500" s="15"/>
      <c r="BG1500" s="15"/>
      <c r="BH1500" s="15"/>
      <c r="BI1500" s="15"/>
      <c r="BJ1500" s="15"/>
      <c r="BK1500" s="15"/>
      <c r="BL1500" s="15"/>
      <c r="BM1500" s="15"/>
      <c r="BN1500" s="15"/>
      <c r="BO1500" s="15"/>
      <c r="BP1500" s="15"/>
      <c r="BQ1500" s="15"/>
      <c r="BR1500" s="15"/>
      <c r="BS1500" s="15"/>
      <c r="BT1500" s="15"/>
      <c r="BU1500" s="15"/>
      <c r="BV1500" s="15"/>
      <c r="BW1500" s="15"/>
      <c r="BX1500" s="15"/>
      <c r="BY1500" s="15"/>
      <c r="BZ1500" s="15"/>
      <c r="CA1500" s="15"/>
      <c r="CB1500" s="15"/>
      <c r="CC1500" s="15"/>
      <c r="CD1500" s="15"/>
      <c r="CE1500" s="15"/>
      <c r="CF1500" s="15"/>
      <c r="CG1500" s="15"/>
      <c r="CH1500" s="15"/>
      <c r="CI1500" s="15"/>
      <c r="CJ1500" s="15"/>
      <c r="CK1500" s="15"/>
      <c r="CL1500" s="15"/>
      <c r="CM1500" s="15"/>
      <c r="CN1500" s="15"/>
      <c r="CO1500" s="15"/>
      <c r="CP1500" s="15"/>
      <c r="CQ1500" s="15"/>
      <c r="CR1500" s="15"/>
      <c r="CS1500" s="15"/>
      <c r="CT1500" s="15"/>
      <c r="CU1500" s="15"/>
      <c r="CV1500" s="15"/>
      <c r="CW1500" s="15"/>
      <c r="CX1500" s="15"/>
      <c r="CY1500" s="15"/>
      <c r="CZ1500" s="15"/>
      <c r="DB1500" s="6"/>
    </row>
    <row r="1501" spans="1:106" x14ac:dyDescent="0.25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  <c r="V1501" s="15"/>
      <c r="W1501" s="15"/>
      <c r="X1501" s="15"/>
      <c r="Y1501" s="15"/>
      <c r="Z1501" s="15"/>
      <c r="AA1501" s="15"/>
      <c r="AB1501" s="15"/>
      <c r="AC1501" s="15"/>
      <c r="AD1501" s="15"/>
      <c r="AE1501" s="15"/>
      <c r="AF1501" s="15"/>
      <c r="AG1501" s="15"/>
      <c r="AH1501" s="15"/>
      <c r="AI1501" s="15"/>
      <c r="AJ1501" s="15"/>
      <c r="AK1501" s="15"/>
      <c r="AL1501" s="15"/>
      <c r="AM1501" s="15"/>
      <c r="AN1501" s="15"/>
      <c r="AO1501" s="15"/>
      <c r="AP1501" s="15"/>
      <c r="AQ1501" s="15"/>
      <c r="AR1501" s="15"/>
      <c r="AS1501" s="15"/>
      <c r="AT1501" s="15"/>
      <c r="AU1501" s="15"/>
      <c r="AV1501" s="15"/>
      <c r="AW1501" s="15"/>
      <c r="AX1501" s="15"/>
      <c r="AY1501" s="15"/>
      <c r="AZ1501" s="15"/>
      <c r="BA1501" s="15"/>
      <c r="BB1501" s="15"/>
      <c r="BC1501" s="15"/>
      <c r="BD1501" s="15"/>
      <c r="BE1501" s="15"/>
      <c r="BF1501" s="15"/>
      <c r="BG1501" s="15"/>
      <c r="BH1501" s="15"/>
      <c r="BI1501" s="15"/>
      <c r="BJ1501" s="15"/>
      <c r="BK1501" s="15"/>
      <c r="BL1501" s="15"/>
      <c r="BM1501" s="15"/>
      <c r="BN1501" s="15"/>
      <c r="BO1501" s="15"/>
      <c r="BP1501" s="15"/>
      <c r="BQ1501" s="15"/>
      <c r="BR1501" s="15"/>
      <c r="BS1501" s="15"/>
      <c r="BT1501" s="15"/>
      <c r="BU1501" s="15"/>
      <c r="BV1501" s="15"/>
      <c r="BW1501" s="15"/>
      <c r="BX1501" s="15"/>
      <c r="BY1501" s="15"/>
      <c r="BZ1501" s="15"/>
      <c r="CA1501" s="15"/>
      <c r="CB1501" s="15"/>
      <c r="CC1501" s="15"/>
      <c r="CD1501" s="15"/>
      <c r="CE1501" s="15"/>
      <c r="CF1501" s="15"/>
      <c r="CG1501" s="15"/>
      <c r="CH1501" s="15"/>
      <c r="CI1501" s="15"/>
      <c r="CJ1501" s="15"/>
      <c r="CK1501" s="15"/>
      <c r="CL1501" s="15"/>
      <c r="CM1501" s="15"/>
      <c r="CN1501" s="15"/>
      <c r="CO1501" s="15"/>
      <c r="CP1501" s="15"/>
      <c r="CQ1501" s="15"/>
      <c r="CR1501" s="15"/>
      <c r="CS1501" s="15"/>
      <c r="CT1501" s="15"/>
      <c r="CU1501" s="15"/>
      <c r="CV1501" s="15"/>
      <c r="CW1501" s="15"/>
      <c r="CX1501" s="15"/>
      <c r="CY1501" s="15"/>
      <c r="CZ1501" s="15"/>
      <c r="DB1501" s="6"/>
    </row>
    <row r="1502" spans="1:106" x14ac:dyDescent="0.25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  <c r="V1502" s="15"/>
      <c r="W1502" s="15"/>
      <c r="X1502" s="15"/>
      <c r="Y1502" s="15"/>
      <c r="Z1502" s="15"/>
      <c r="AA1502" s="15"/>
      <c r="AB1502" s="15"/>
      <c r="AC1502" s="15"/>
      <c r="AD1502" s="15"/>
      <c r="AE1502" s="15"/>
      <c r="AF1502" s="15"/>
      <c r="AG1502" s="15"/>
      <c r="AH1502" s="15"/>
      <c r="AI1502" s="15"/>
      <c r="AJ1502" s="15"/>
      <c r="AK1502" s="15"/>
      <c r="AL1502" s="15"/>
      <c r="AM1502" s="15"/>
      <c r="AN1502" s="15"/>
      <c r="AO1502" s="15"/>
      <c r="AP1502" s="15"/>
      <c r="AQ1502" s="15"/>
      <c r="AR1502" s="15"/>
      <c r="AS1502" s="15"/>
      <c r="AT1502" s="15"/>
      <c r="AU1502" s="15"/>
      <c r="AV1502" s="15"/>
      <c r="AW1502" s="15"/>
      <c r="AX1502" s="15"/>
      <c r="AY1502" s="15"/>
      <c r="AZ1502" s="15"/>
      <c r="BA1502" s="15"/>
      <c r="BB1502" s="15"/>
      <c r="BC1502" s="15"/>
      <c r="BD1502" s="15"/>
      <c r="BE1502" s="15"/>
      <c r="BF1502" s="15"/>
      <c r="BG1502" s="15"/>
      <c r="BH1502" s="15"/>
      <c r="BI1502" s="15"/>
      <c r="BJ1502" s="15"/>
      <c r="BK1502" s="15"/>
      <c r="BL1502" s="15"/>
      <c r="BM1502" s="15"/>
      <c r="BN1502" s="15"/>
      <c r="BO1502" s="15"/>
      <c r="BP1502" s="15"/>
      <c r="BQ1502" s="15"/>
      <c r="BR1502" s="15"/>
      <c r="BS1502" s="15"/>
      <c r="BT1502" s="15"/>
      <c r="BU1502" s="15"/>
      <c r="BV1502" s="15"/>
      <c r="BW1502" s="15"/>
      <c r="BX1502" s="15"/>
      <c r="BY1502" s="15"/>
      <c r="BZ1502" s="15"/>
      <c r="CA1502" s="15"/>
      <c r="CB1502" s="15"/>
      <c r="CC1502" s="15"/>
      <c r="CD1502" s="15"/>
      <c r="CE1502" s="15"/>
      <c r="CF1502" s="15"/>
      <c r="CG1502" s="15"/>
      <c r="CH1502" s="15"/>
      <c r="CI1502" s="15"/>
      <c r="CJ1502" s="15"/>
      <c r="CK1502" s="15"/>
      <c r="CL1502" s="15"/>
      <c r="CM1502" s="15"/>
      <c r="CN1502" s="15"/>
      <c r="CO1502" s="15"/>
      <c r="CP1502" s="15"/>
      <c r="CQ1502" s="15"/>
      <c r="CR1502" s="15"/>
      <c r="CS1502" s="15"/>
      <c r="CT1502" s="15"/>
      <c r="CU1502" s="15"/>
      <c r="CV1502" s="15"/>
      <c r="CW1502" s="15"/>
      <c r="CX1502" s="15"/>
      <c r="CY1502" s="15"/>
      <c r="CZ1502" s="15"/>
      <c r="DB1502" s="6"/>
    </row>
    <row r="1503" spans="1:106" x14ac:dyDescent="0.25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  <c r="V1503" s="15"/>
      <c r="W1503" s="15"/>
      <c r="X1503" s="15"/>
      <c r="Y1503" s="15"/>
      <c r="Z1503" s="15"/>
      <c r="AA1503" s="15"/>
      <c r="AB1503" s="15"/>
      <c r="AC1503" s="15"/>
      <c r="AD1503" s="15"/>
      <c r="AE1503" s="15"/>
      <c r="AF1503" s="15"/>
      <c r="AG1503" s="15"/>
      <c r="AH1503" s="15"/>
      <c r="AI1503" s="15"/>
      <c r="AJ1503" s="15"/>
      <c r="AK1503" s="15"/>
      <c r="AL1503" s="15"/>
      <c r="AM1503" s="15"/>
      <c r="AN1503" s="15"/>
      <c r="AO1503" s="15"/>
      <c r="AP1503" s="15"/>
      <c r="AQ1503" s="15"/>
      <c r="AR1503" s="15"/>
      <c r="AS1503" s="15"/>
      <c r="AT1503" s="15"/>
      <c r="AU1503" s="15"/>
      <c r="AV1503" s="15"/>
      <c r="AW1503" s="15"/>
      <c r="AX1503" s="15"/>
      <c r="AY1503" s="15"/>
      <c r="AZ1503" s="15"/>
      <c r="BA1503" s="15"/>
      <c r="BB1503" s="15"/>
      <c r="BC1503" s="15"/>
      <c r="BD1503" s="15"/>
      <c r="BE1503" s="15"/>
      <c r="BF1503" s="15"/>
      <c r="BG1503" s="15"/>
      <c r="BH1503" s="15"/>
      <c r="BI1503" s="15"/>
      <c r="BJ1503" s="15"/>
      <c r="BK1503" s="15"/>
      <c r="BL1503" s="15"/>
      <c r="BM1503" s="15"/>
      <c r="BN1503" s="15"/>
      <c r="BO1503" s="15"/>
      <c r="BP1503" s="15"/>
      <c r="BQ1503" s="15"/>
      <c r="BR1503" s="15"/>
      <c r="BS1503" s="15"/>
      <c r="BT1503" s="15"/>
      <c r="BU1503" s="15"/>
      <c r="BV1503" s="15"/>
      <c r="BW1503" s="15"/>
      <c r="BX1503" s="15"/>
      <c r="BY1503" s="15"/>
      <c r="BZ1503" s="15"/>
      <c r="CA1503" s="15"/>
      <c r="CB1503" s="15"/>
      <c r="CC1503" s="15"/>
      <c r="CD1503" s="15"/>
      <c r="CE1503" s="15"/>
      <c r="CF1503" s="15"/>
      <c r="CG1503" s="15"/>
      <c r="CH1503" s="15"/>
      <c r="CI1503" s="15"/>
      <c r="CJ1503" s="15"/>
      <c r="CK1503" s="15"/>
      <c r="CL1503" s="15"/>
      <c r="CM1503" s="15"/>
      <c r="CN1503" s="15"/>
      <c r="CO1503" s="15"/>
      <c r="CP1503" s="15"/>
      <c r="CQ1503" s="15"/>
      <c r="CR1503" s="15"/>
      <c r="CS1503" s="15"/>
      <c r="CT1503" s="15"/>
      <c r="CU1503" s="15"/>
      <c r="CV1503" s="15"/>
      <c r="CW1503" s="15"/>
      <c r="CX1503" s="15"/>
      <c r="CY1503" s="15"/>
      <c r="CZ1503" s="15"/>
      <c r="DB1503" s="6"/>
    </row>
    <row r="1504" spans="1:106" x14ac:dyDescent="0.25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5"/>
      <c r="AF1504" s="15"/>
      <c r="AG1504" s="15"/>
      <c r="AH1504" s="15"/>
      <c r="AI1504" s="15"/>
      <c r="AJ1504" s="15"/>
      <c r="AK1504" s="15"/>
      <c r="AL1504" s="15"/>
      <c r="AM1504" s="15"/>
      <c r="AN1504" s="15"/>
      <c r="AO1504" s="15"/>
      <c r="AP1504" s="15"/>
      <c r="AQ1504" s="15"/>
      <c r="AR1504" s="15"/>
      <c r="AS1504" s="15"/>
      <c r="AT1504" s="15"/>
      <c r="AU1504" s="15"/>
      <c r="AV1504" s="15"/>
      <c r="AW1504" s="15"/>
      <c r="AX1504" s="15"/>
      <c r="AY1504" s="15"/>
      <c r="AZ1504" s="15"/>
      <c r="BA1504" s="15"/>
      <c r="BB1504" s="15"/>
      <c r="BC1504" s="15"/>
      <c r="BD1504" s="15"/>
      <c r="BE1504" s="15"/>
      <c r="BF1504" s="15"/>
      <c r="BG1504" s="15"/>
      <c r="BH1504" s="15"/>
      <c r="BI1504" s="15"/>
      <c r="BJ1504" s="15"/>
      <c r="BK1504" s="15"/>
      <c r="BL1504" s="15"/>
      <c r="BM1504" s="15"/>
      <c r="BN1504" s="15"/>
      <c r="BO1504" s="15"/>
      <c r="BP1504" s="15"/>
      <c r="BQ1504" s="15"/>
      <c r="BR1504" s="15"/>
      <c r="BS1504" s="15"/>
      <c r="BT1504" s="15"/>
      <c r="BU1504" s="15"/>
      <c r="BV1504" s="15"/>
      <c r="BW1504" s="15"/>
      <c r="BX1504" s="15"/>
      <c r="BY1504" s="15"/>
      <c r="BZ1504" s="15"/>
      <c r="CA1504" s="15"/>
      <c r="CB1504" s="15"/>
      <c r="CC1504" s="15"/>
      <c r="CD1504" s="15"/>
      <c r="CE1504" s="15"/>
      <c r="CF1504" s="15"/>
      <c r="CG1504" s="15"/>
      <c r="CH1504" s="15"/>
      <c r="CI1504" s="15"/>
      <c r="CJ1504" s="15"/>
      <c r="CK1504" s="15"/>
      <c r="CL1504" s="15"/>
      <c r="CM1504" s="15"/>
      <c r="CN1504" s="15"/>
      <c r="CO1504" s="15"/>
      <c r="CP1504" s="15"/>
      <c r="CQ1504" s="15"/>
      <c r="CR1504" s="15"/>
      <c r="CS1504" s="15"/>
      <c r="CT1504" s="15"/>
      <c r="CU1504" s="15"/>
      <c r="CV1504" s="15"/>
      <c r="CW1504" s="15"/>
      <c r="CX1504" s="15"/>
      <c r="CY1504" s="15"/>
      <c r="CZ1504" s="15"/>
      <c r="DB1504" s="6"/>
    </row>
    <row r="1505" spans="1:106" x14ac:dyDescent="0.25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  <c r="V1505" s="15"/>
      <c r="W1505" s="15"/>
      <c r="X1505" s="15"/>
      <c r="Y1505" s="15"/>
      <c r="Z1505" s="15"/>
      <c r="AA1505" s="15"/>
      <c r="AB1505" s="15"/>
      <c r="AC1505" s="15"/>
      <c r="AD1505" s="15"/>
      <c r="AE1505" s="15"/>
      <c r="AF1505" s="15"/>
      <c r="AG1505" s="15"/>
      <c r="AH1505" s="15"/>
      <c r="AI1505" s="15"/>
      <c r="AJ1505" s="15"/>
      <c r="AK1505" s="15"/>
      <c r="AL1505" s="15"/>
      <c r="AM1505" s="15"/>
      <c r="AN1505" s="15"/>
      <c r="AO1505" s="15"/>
      <c r="AP1505" s="15"/>
      <c r="AQ1505" s="15"/>
      <c r="AR1505" s="15"/>
      <c r="AS1505" s="15"/>
      <c r="AT1505" s="15"/>
      <c r="AU1505" s="15"/>
      <c r="AV1505" s="15"/>
      <c r="AW1505" s="15"/>
      <c r="AX1505" s="15"/>
      <c r="AY1505" s="15"/>
      <c r="AZ1505" s="15"/>
      <c r="BA1505" s="15"/>
      <c r="BB1505" s="15"/>
      <c r="BC1505" s="15"/>
      <c r="BD1505" s="15"/>
      <c r="BE1505" s="15"/>
      <c r="BF1505" s="15"/>
      <c r="BG1505" s="15"/>
      <c r="BH1505" s="15"/>
      <c r="BI1505" s="15"/>
      <c r="BJ1505" s="15"/>
      <c r="BK1505" s="15"/>
      <c r="BL1505" s="15"/>
      <c r="BM1505" s="15"/>
      <c r="BN1505" s="15"/>
      <c r="BO1505" s="15"/>
      <c r="BP1505" s="15"/>
      <c r="BQ1505" s="15"/>
      <c r="BR1505" s="15"/>
      <c r="BS1505" s="15"/>
      <c r="BT1505" s="15"/>
      <c r="BU1505" s="15"/>
      <c r="BV1505" s="15"/>
      <c r="BW1505" s="15"/>
      <c r="BX1505" s="15"/>
      <c r="BY1505" s="15"/>
      <c r="BZ1505" s="15"/>
      <c r="CA1505" s="15"/>
      <c r="CB1505" s="15"/>
      <c r="CC1505" s="15"/>
      <c r="CD1505" s="15"/>
      <c r="CE1505" s="15"/>
      <c r="CF1505" s="15"/>
      <c r="CG1505" s="15"/>
      <c r="CH1505" s="15"/>
      <c r="CI1505" s="15"/>
      <c r="CJ1505" s="15"/>
      <c r="CK1505" s="15"/>
      <c r="CL1505" s="15"/>
      <c r="CM1505" s="15"/>
      <c r="CN1505" s="15"/>
      <c r="CO1505" s="15"/>
      <c r="CP1505" s="15"/>
      <c r="CQ1505" s="15"/>
      <c r="CR1505" s="15"/>
      <c r="CS1505" s="15"/>
      <c r="CT1505" s="15"/>
      <c r="CU1505" s="15"/>
      <c r="CV1505" s="15"/>
      <c r="CW1505" s="15"/>
      <c r="CX1505" s="15"/>
      <c r="CY1505" s="15"/>
      <c r="CZ1505" s="15"/>
      <c r="DB1505" s="6"/>
    </row>
    <row r="1506" spans="1:106" x14ac:dyDescent="0.25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  <c r="AC1506" s="15"/>
      <c r="AD1506" s="15"/>
      <c r="AE1506" s="15"/>
      <c r="AF1506" s="15"/>
      <c r="AG1506" s="15"/>
      <c r="AH1506" s="15"/>
      <c r="AI1506" s="15"/>
      <c r="AJ1506" s="15"/>
      <c r="AK1506" s="15"/>
      <c r="AL1506" s="15"/>
      <c r="AM1506" s="15"/>
      <c r="AN1506" s="15"/>
      <c r="AO1506" s="15"/>
      <c r="AP1506" s="15"/>
      <c r="AQ1506" s="15"/>
      <c r="AR1506" s="15"/>
      <c r="AS1506" s="15"/>
      <c r="AT1506" s="15"/>
      <c r="AU1506" s="15"/>
      <c r="AV1506" s="15"/>
      <c r="AW1506" s="15"/>
      <c r="AX1506" s="15"/>
      <c r="AY1506" s="15"/>
      <c r="AZ1506" s="15"/>
      <c r="BA1506" s="15"/>
      <c r="BB1506" s="15"/>
      <c r="BC1506" s="15"/>
      <c r="BD1506" s="15"/>
      <c r="BE1506" s="15"/>
      <c r="BF1506" s="15"/>
      <c r="BG1506" s="15"/>
      <c r="BH1506" s="15"/>
      <c r="BI1506" s="15"/>
      <c r="BJ1506" s="15"/>
      <c r="BK1506" s="15"/>
      <c r="BL1506" s="15"/>
      <c r="BM1506" s="15"/>
      <c r="BN1506" s="15"/>
      <c r="BO1506" s="15"/>
      <c r="BP1506" s="15"/>
      <c r="BQ1506" s="15"/>
      <c r="BR1506" s="15"/>
      <c r="BS1506" s="15"/>
      <c r="BT1506" s="15"/>
      <c r="BU1506" s="15"/>
      <c r="BV1506" s="15"/>
      <c r="BW1506" s="15"/>
      <c r="BX1506" s="15"/>
      <c r="BY1506" s="15"/>
      <c r="BZ1506" s="15"/>
      <c r="CA1506" s="15"/>
      <c r="CB1506" s="15"/>
      <c r="CC1506" s="15"/>
      <c r="CD1506" s="15"/>
      <c r="CE1506" s="15"/>
      <c r="CF1506" s="15"/>
      <c r="CG1506" s="15"/>
      <c r="CH1506" s="15"/>
      <c r="CI1506" s="15"/>
      <c r="CJ1506" s="15"/>
      <c r="CK1506" s="15"/>
      <c r="CL1506" s="15"/>
      <c r="CM1506" s="15"/>
      <c r="CN1506" s="15"/>
      <c r="CO1506" s="15"/>
      <c r="CP1506" s="15"/>
      <c r="CQ1506" s="15"/>
      <c r="CR1506" s="15"/>
      <c r="CS1506" s="15"/>
      <c r="CT1506" s="15"/>
      <c r="CU1506" s="15"/>
      <c r="CV1506" s="15"/>
      <c r="CW1506" s="15"/>
      <c r="CX1506" s="15"/>
      <c r="CY1506" s="15"/>
      <c r="CZ1506" s="15"/>
      <c r="DB1506" s="6"/>
    </row>
    <row r="1507" spans="1:106" x14ac:dyDescent="0.25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5"/>
      <c r="AF1507" s="15"/>
      <c r="AG1507" s="15"/>
      <c r="AH1507" s="15"/>
      <c r="AI1507" s="15"/>
      <c r="AJ1507" s="15"/>
      <c r="AK1507" s="15"/>
      <c r="AL1507" s="15"/>
      <c r="AM1507" s="15"/>
      <c r="AN1507" s="15"/>
      <c r="AO1507" s="15"/>
      <c r="AP1507" s="15"/>
      <c r="AQ1507" s="15"/>
      <c r="AR1507" s="15"/>
      <c r="AS1507" s="15"/>
      <c r="AT1507" s="15"/>
      <c r="AU1507" s="15"/>
      <c r="AV1507" s="15"/>
      <c r="AW1507" s="15"/>
      <c r="AX1507" s="15"/>
      <c r="AY1507" s="15"/>
      <c r="AZ1507" s="15"/>
      <c r="BA1507" s="15"/>
      <c r="BB1507" s="15"/>
      <c r="BC1507" s="15"/>
      <c r="BD1507" s="15"/>
      <c r="BE1507" s="15"/>
      <c r="BF1507" s="15"/>
      <c r="BG1507" s="15"/>
      <c r="BH1507" s="15"/>
      <c r="BI1507" s="15"/>
      <c r="BJ1507" s="15"/>
      <c r="BK1507" s="15"/>
      <c r="BL1507" s="15"/>
      <c r="BM1507" s="15"/>
      <c r="BN1507" s="15"/>
      <c r="BO1507" s="15"/>
      <c r="BP1507" s="15"/>
      <c r="BQ1507" s="15"/>
      <c r="BR1507" s="15"/>
      <c r="BS1507" s="15"/>
      <c r="BT1507" s="15"/>
      <c r="BU1507" s="15"/>
      <c r="BV1507" s="15"/>
      <c r="BW1507" s="15"/>
      <c r="BX1507" s="15"/>
      <c r="BY1507" s="15"/>
      <c r="BZ1507" s="15"/>
      <c r="CA1507" s="15"/>
      <c r="CB1507" s="15"/>
      <c r="CC1507" s="15"/>
      <c r="CD1507" s="15"/>
      <c r="CE1507" s="15"/>
      <c r="CF1507" s="15"/>
      <c r="CG1507" s="15"/>
      <c r="CH1507" s="15"/>
      <c r="CI1507" s="15"/>
      <c r="CJ1507" s="15"/>
      <c r="CK1507" s="15"/>
      <c r="CL1507" s="15"/>
      <c r="CM1507" s="15"/>
      <c r="CN1507" s="15"/>
      <c r="CO1507" s="15"/>
      <c r="CP1507" s="15"/>
      <c r="CQ1507" s="15"/>
      <c r="CR1507" s="15"/>
      <c r="CS1507" s="15"/>
      <c r="CT1507" s="15"/>
      <c r="CU1507" s="15"/>
      <c r="CV1507" s="15"/>
      <c r="CW1507" s="15"/>
      <c r="CX1507" s="15"/>
      <c r="CY1507" s="15"/>
      <c r="CZ1507" s="15"/>
      <c r="DB1507" s="6"/>
    </row>
    <row r="1508" spans="1:106" x14ac:dyDescent="0.25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F1508" s="15"/>
      <c r="AG1508" s="15"/>
      <c r="AH1508" s="15"/>
      <c r="AI1508" s="15"/>
      <c r="AJ1508" s="15"/>
      <c r="AK1508" s="15"/>
      <c r="AL1508" s="15"/>
      <c r="AM1508" s="15"/>
      <c r="AN1508" s="15"/>
      <c r="AO1508" s="15"/>
      <c r="AP1508" s="15"/>
      <c r="AQ1508" s="15"/>
      <c r="AR1508" s="15"/>
      <c r="AS1508" s="15"/>
      <c r="AT1508" s="15"/>
      <c r="AU1508" s="15"/>
      <c r="AV1508" s="15"/>
      <c r="AW1508" s="15"/>
      <c r="AX1508" s="15"/>
      <c r="AY1508" s="15"/>
      <c r="AZ1508" s="15"/>
      <c r="BA1508" s="15"/>
      <c r="BB1508" s="15"/>
      <c r="BC1508" s="15"/>
      <c r="BD1508" s="15"/>
      <c r="BE1508" s="15"/>
      <c r="BF1508" s="15"/>
      <c r="BG1508" s="15"/>
      <c r="BH1508" s="15"/>
      <c r="BI1508" s="15"/>
      <c r="BJ1508" s="15"/>
      <c r="BK1508" s="15"/>
      <c r="BL1508" s="15"/>
      <c r="BM1508" s="15"/>
      <c r="BN1508" s="15"/>
      <c r="BO1508" s="15"/>
      <c r="BP1508" s="15"/>
      <c r="BQ1508" s="15"/>
      <c r="BR1508" s="15"/>
      <c r="BS1508" s="15"/>
      <c r="BT1508" s="15"/>
      <c r="BU1508" s="15"/>
      <c r="BV1508" s="15"/>
      <c r="BW1508" s="15"/>
      <c r="BX1508" s="15"/>
      <c r="BY1508" s="15"/>
      <c r="BZ1508" s="15"/>
      <c r="CA1508" s="15"/>
      <c r="CB1508" s="15"/>
      <c r="CC1508" s="15"/>
      <c r="CD1508" s="15"/>
      <c r="CE1508" s="15"/>
      <c r="CF1508" s="15"/>
      <c r="CG1508" s="15"/>
      <c r="CH1508" s="15"/>
      <c r="CI1508" s="15"/>
      <c r="CJ1508" s="15"/>
      <c r="CK1508" s="15"/>
      <c r="CL1508" s="15"/>
      <c r="CM1508" s="15"/>
      <c r="CN1508" s="15"/>
      <c r="CO1508" s="15"/>
      <c r="CP1508" s="15"/>
      <c r="CQ1508" s="15"/>
      <c r="CR1508" s="15"/>
      <c r="CS1508" s="15"/>
      <c r="CT1508" s="15"/>
      <c r="CU1508" s="15"/>
      <c r="CV1508" s="15"/>
      <c r="CW1508" s="15"/>
      <c r="CX1508" s="15"/>
      <c r="CY1508" s="15"/>
      <c r="CZ1508" s="15"/>
      <c r="DB1508" s="6"/>
    </row>
    <row r="1509" spans="1:106" x14ac:dyDescent="0.25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  <c r="V1509" s="15"/>
      <c r="W1509" s="15"/>
      <c r="X1509" s="15"/>
      <c r="Y1509" s="15"/>
      <c r="Z1509" s="15"/>
      <c r="AA1509" s="15"/>
      <c r="AB1509" s="15"/>
      <c r="AC1509" s="15"/>
      <c r="AD1509" s="15"/>
      <c r="AE1509" s="15"/>
      <c r="AF1509" s="15"/>
      <c r="AG1509" s="15"/>
      <c r="AH1509" s="15"/>
      <c r="AI1509" s="15"/>
      <c r="AJ1509" s="15"/>
      <c r="AK1509" s="15"/>
      <c r="AL1509" s="15"/>
      <c r="AM1509" s="15"/>
      <c r="AN1509" s="15"/>
      <c r="AO1509" s="15"/>
      <c r="AP1509" s="15"/>
      <c r="AQ1509" s="15"/>
      <c r="AR1509" s="15"/>
      <c r="AS1509" s="15"/>
      <c r="AT1509" s="15"/>
      <c r="AU1509" s="15"/>
      <c r="AV1509" s="15"/>
      <c r="AW1509" s="15"/>
      <c r="AX1509" s="15"/>
      <c r="AY1509" s="15"/>
      <c r="AZ1509" s="15"/>
      <c r="BA1509" s="15"/>
      <c r="BB1509" s="15"/>
      <c r="BC1509" s="15"/>
      <c r="BD1509" s="15"/>
      <c r="BE1509" s="15"/>
      <c r="BF1509" s="15"/>
      <c r="BG1509" s="15"/>
      <c r="BH1509" s="15"/>
      <c r="BI1509" s="15"/>
      <c r="BJ1509" s="15"/>
      <c r="BK1509" s="15"/>
      <c r="BL1509" s="15"/>
      <c r="BM1509" s="15"/>
      <c r="BN1509" s="15"/>
      <c r="BO1509" s="15"/>
      <c r="BP1509" s="15"/>
      <c r="BQ1509" s="15"/>
      <c r="BR1509" s="15"/>
      <c r="BS1509" s="15"/>
      <c r="BT1509" s="15"/>
      <c r="BU1509" s="15"/>
      <c r="BV1509" s="15"/>
      <c r="BW1509" s="15"/>
      <c r="BX1509" s="15"/>
      <c r="BY1509" s="15"/>
      <c r="BZ1509" s="15"/>
      <c r="CA1509" s="15"/>
      <c r="CB1509" s="15"/>
      <c r="CC1509" s="15"/>
      <c r="CD1509" s="15"/>
      <c r="CE1509" s="15"/>
      <c r="CF1509" s="15"/>
      <c r="CG1509" s="15"/>
      <c r="CH1509" s="15"/>
      <c r="CI1509" s="15"/>
      <c r="CJ1509" s="15"/>
      <c r="CK1509" s="15"/>
      <c r="CL1509" s="15"/>
      <c r="CM1509" s="15"/>
      <c r="CN1509" s="15"/>
      <c r="CO1509" s="15"/>
      <c r="CP1509" s="15"/>
      <c r="CQ1509" s="15"/>
      <c r="CR1509" s="15"/>
      <c r="CS1509" s="15"/>
      <c r="CT1509" s="15"/>
      <c r="CU1509" s="15"/>
      <c r="CV1509" s="15"/>
      <c r="CW1509" s="15"/>
      <c r="CX1509" s="15"/>
      <c r="CY1509" s="15"/>
      <c r="CZ1509" s="15"/>
      <c r="DB1509" s="6"/>
    </row>
    <row r="1510" spans="1:106" x14ac:dyDescent="0.25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F1510" s="15"/>
      <c r="AG1510" s="15"/>
      <c r="AH1510" s="15"/>
      <c r="AI1510" s="15"/>
      <c r="AJ1510" s="15"/>
      <c r="AK1510" s="15"/>
      <c r="AL1510" s="15"/>
      <c r="AM1510" s="15"/>
      <c r="AN1510" s="15"/>
      <c r="AO1510" s="15"/>
      <c r="AP1510" s="15"/>
      <c r="AQ1510" s="15"/>
      <c r="AR1510" s="15"/>
      <c r="AS1510" s="15"/>
      <c r="AT1510" s="15"/>
      <c r="AU1510" s="15"/>
      <c r="AV1510" s="15"/>
      <c r="AW1510" s="15"/>
      <c r="AX1510" s="15"/>
      <c r="AY1510" s="15"/>
      <c r="AZ1510" s="15"/>
      <c r="BA1510" s="15"/>
      <c r="BB1510" s="15"/>
      <c r="BC1510" s="15"/>
      <c r="BD1510" s="15"/>
      <c r="BE1510" s="15"/>
      <c r="BF1510" s="15"/>
      <c r="BG1510" s="15"/>
      <c r="BH1510" s="15"/>
      <c r="BI1510" s="15"/>
      <c r="BJ1510" s="15"/>
      <c r="BK1510" s="15"/>
      <c r="BL1510" s="15"/>
      <c r="BM1510" s="15"/>
      <c r="BN1510" s="15"/>
      <c r="BO1510" s="15"/>
      <c r="BP1510" s="15"/>
      <c r="BQ1510" s="15"/>
      <c r="BR1510" s="15"/>
      <c r="BS1510" s="15"/>
      <c r="BT1510" s="15"/>
      <c r="BU1510" s="15"/>
      <c r="BV1510" s="15"/>
      <c r="BW1510" s="15"/>
      <c r="BX1510" s="15"/>
      <c r="BY1510" s="15"/>
      <c r="BZ1510" s="15"/>
      <c r="CA1510" s="15"/>
      <c r="CB1510" s="15"/>
      <c r="CC1510" s="15"/>
      <c r="CD1510" s="15"/>
      <c r="CE1510" s="15"/>
      <c r="CF1510" s="15"/>
      <c r="CG1510" s="15"/>
      <c r="CH1510" s="15"/>
      <c r="CI1510" s="15"/>
      <c r="CJ1510" s="15"/>
      <c r="CK1510" s="15"/>
      <c r="CL1510" s="15"/>
      <c r="CM1510" s="15"/>
      <c r="CN1510" s="15"/>
      <c r="CO1510" s="15"/>
      <c r="CP1510" s="15"/>
      <c r="CQ1510" s="15"/>
      <c r="CR1510" s="15"/>
      <c r="CS1510" s="15"/>
      <c r="CT1510" s="15"/>
      <c r="CU1510" s="15"/>
      <c r="CV1510" s="15"/>
      <c r="CW1510" s="15"/>
      <c r="CX1510" s="15"/>
      <c r="CY1510" s="15"/>
      <c r="CZ1510" s="15"/>
      <c r="DB1510" s="6"/>
    </row>
    <row r="1511" spans="1:106" x14ac:dyDescent="0.25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  <c r="V1511" s="15"/>
      <c r="W1511" s="15"/>
      <c r="X1511" s="15"/>
      <c r="Y1511" s="15"/>
      <c r="Z1511" s="15"/>
      <c r="AA1511" s="15"/>
      <c r="AB1511" s="15"/>
      <c r="AC1511" s="15"/>
      <c r="AD1511" s="15"/>
      <c r="AE1511" s="15"/>
      <c r="AF1511" s="15"/>
      <c r="AG1511" s="15"/>
      <c r="AH1511" s="15"/>
      <c r="AI1511" s="15"/>
      <c r="AJ1511" s="15"/>
      <c r="AK1511" s="15"/>
      <c r="AL1511" s="15"/>
      <c r="AM1511" s="15"/>
      <c r="AN1511" s="15"/>
      <c r="AO1511" s="15"/>
      <c r="AP1511" s="15"/>
      <c r="AQ1511" s="15"/>
      <c r="AR1511" s="15"/>
      <c r="AS1511" s="15"/>
      <c r="AT1511" s="15"/>
      <c r="AU1511" s="15"/>
      <c r="AV1511" s="15"/>
      <c r="AW1511" s="15"/>
      <c r="AX1511" s="15"/>
      <c r="AY1511" s="15"/>
      <c r="AZ1511" s="15"/>
      <c r="BA1511" s="15"/>
      <c r="BB1511" s="15"/>
      <c r="BC1511" s="15"/>
      <c r="BD1511" s="15"/>
      <c r="BE1511" s="15"/>
      <c r="BF1511" s="15"/>
      <c r="BG1511" s="15"/>
      <c r="BH1511" s="15"/>
      <c r="BI1511" s="15"/>
      <c r="BJ1511" s="15"/>
      <c r="BK1511" s="15"/>
      <c r="BL1511" s="15"/>
      <c r="BM1511" s="15"/>
      <c r="BN1511" s="15"/>
      <c r="BO1511" s="15"/>
      <c r="BP1511" s="15"/>
      <c r="BQ1511" s="15"/>
      <c r="BR1511" s="15"/>
      <c r="BS1511" s="15"/>
      <c r="BT1511" s="15"/>
      <c r="BU1511" s="15"/>
      <c r="BV1511" s="15"/>
      <c r="BW1511" s="15"/>
      <c r="BX1511" s="15"/>
      <c r="BY1511" s="15"/>
      <c r="BZ1511" s="15"/>
      <c r="CA1511" s="15"/>
      <c r="CB1511" s="15"/>
      <c r="CC1511" s="15"/>
      <c r="CD1511" s="15"/>
      <c r="CE1511" s="15"/>
      <c r="CF1511" s="15"/>
      <c r="CG1511" s="15"/>
      <c r="CH1511" s="15"/>
      <c r="CI1511" s="15"/>
      <c r="CJ1511" s="15"/>
      <c r="CK1511" s="15"/>
      <c r="CL1511" s="15"/>
      <c r="CM1511" s="15"/>
      <c r="CN1511" s="15"/>
      <c r="CO1511" s="15"/>
      <c r="CP1511" s="15"/>
      <c r="CQ1511" s="15"/>
      <c r="CR1511" s="15"/>
      <c r="CS1511" s="15"/>
      <c r="CT1511" s="15"/>
      <c r="CU1511" s="15"/>
      <c r="CV1511" s="15"/>
      <c r="CW1511" s="15"/>
      <c r="CX1511" s="15"/>
      <c r="CY1511" s="15"/>
      <c r="CZ1511" s="15"/>
      <c r="DB1511" s="6"/>
    </row>
    <row r="1512" spans="1:106" x14ac:dyDescent="0.25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  <c r="V1512" s="15"/>
      <c r="W1512" s="15"/>
      <c r="X1512" s="15"/>
      <c r="Y1512" s="15"/>
      <c r="Z1512" s="15"/>
      <c r="AA1512" s="15"/>
      <c r="AB1512" s="15"/>
      <c r="AC1512" s="15"/>
      <c r="AD1512" s="15"/>
      <c r="AE1512" s="15"/>
      <c r="AF1512" s="15"/>
      <c r="AG1512" s="15"/>
      <c r="AH1512" s="15"/>
      <c r="AI1512" s="15"/>
      <c r="AJ1512" s="15"/>
      <c r="AK1512" s="15"/>
      <c r="AL1512" s="15"/>
      <c r="AM1512" s="15"/>
      <c r="AN1512" s="15"/>
      <c r="AO1512" s="15"/>
      <c r="AP1512" s="15"/>
      <c r="AQ1512" s="15"/>
      <c r="AR1512" s="15"/>
      <c r="AS1512" s="15"/>
      <c r="AT1512" s="15"/>
      <c r="AU1512" s="15"/>
      <c r="AV1512" s="15"/>
      <c r="AW1512" s="15"/>
      <c r="AX1512" s="15"/>
      <c r="AY1512" s="15"/>
      <c r="AZ1512" s="15"/>
      <c r="BA1512" s="15"/>
      <c r="BB1512" s="15"/>
      <c r="BC1512" s="15"/>
      <c r="BD1512" s="15"/>
      <c r="BE1512" s="15"/>
      <c r="BF1512" s="15"/>
      <c r="BG1512" s="15"/>
      <c r="BH1512" s="15"/>
      <c r="BI1512" s="15"/>
      <c r="BJ1512" s="15"/>
      <c r="BK1512" s="15"/>
      <c r="BL1512" s="15"/>
      <c r="BM1512" s="15"/>
      <c r="BN1512" s="15"/>
      <c r="BO1512" s="15"/>
      <c r="BP1512" s="15"/>
      <c r="BQ1512" s="15"/>
      <c r="BR1512" s="15"/>
      <c r="BS1512" s="15"/>
      <c r="BT1512" s="15"/>
      <c r="BU1512" s="15"/>
      <c r="BV1512" s="15"/>
      <c r="BW1512" s="15"/>
      <c r="BX1512" s="15"/>
      <c r="BY1512" s="15"/>
      <c r="BZ1512" s="15"/>
      <c r="CA1512" s="15"/>
      <c r="CB1512" s="15"/>
      <c r="CC1512" s="15"/>
      <c r="CD1512" s="15"/>
      <c r="CE1512" s="15"/>
      <c r="CF1512" s="15"/>
      <c r="CG1512" s="15"/>
      <c r="CH1512" s="15"/>
      <c r="CI1512" s="15"/>
      <c r="CJ1512" s="15"/>
      <c r="CK1512" s="15"/>
      <c r="CL1512" s="15"/>
      <c r="CM1512" s="15"/>
      <c r="CN1512" s="15"/>
      <c r="CO1512" s="15"/>
      <c r="CP1512" s="15"/>
      <c r="CQ1512" s="15"/>
      <c r="CR1512" s="15"/>
      <c r="CS1512" s="15"/>
      <c r="CT1512" s="15"/>
      <c r="CU1512" s="15"/>
      <c r="CV1512" s="15"/>
      <c r="CW1512" s="15"/>
      <c r="CX1512" s="15"/>
      <c r="CY1512" s="15"/>
      <c r="CZ1512" s="15"/>
      <c r="DB1512" s="6"/>
    </row>
    <row r="1513" spans="1:106" x14ac:dyDescent="0.25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  <c r="V1513" s="15"/>
      <c r="W1513" s="15"/>
      <c r="X1513" s="15"/>
      <c r="Y1513" s="15"/>
      <c r="Z1513" s="15"/>
      <c r="AA1513" s="15"/>
      <c r="AB1513" s="15"/>
      <c r="AC1513" s="15"/>
      <c r="AD1513" s="15"/>
      <c r="AE1513" s="15"/>
      <c r="AF1513" s="15"/>
      <c r="AG1513" s="15"/>
      <c r="AH1513" s="15"/>
      <c r="AI1513" s="15"/>
      <c r="AJ1513" s="15"/>
      <c r="AK1513" s="15"/>
      <c r="AL1513" s="15"/>
      <c r="AM1513" s="15"/>
      <c r="AN1513" s="15"/>
      <c r="AO1513" s="15"/>
      <c r="AP1513" s="15"/>
      <c r="AQ1513" s="15"/>
      <c r="AR1513" s="15"/>
      <c r="AS1513" s="15"/>
      <c r="AT1513" s="15"/>
      <c r="AU1513" s="15"/>
      <c r="AV1513" s="15"/>
      <c r="AW1513" s="15"/>
      <c r="AX1513" s="15"/>
      <c r="AY1513" s="15"/>
      <c r="AZ1513" s="15"/>
      <c r="BA1513" s="15"/>
      <c r="BB1513" s="15"/>
      <c r="BC1513" s="15"/>
      <c r="BD1513" s="15"/>
      <c r="BE1513" s="15"/>
      <c r="BF1513" s="15"/>
      <c r="BG1513" s="15"/>
      <c r="BH1513" s="15"/>
      <c r="BI1513" s="15"/>
      <c r="BJ1513" s="15"/>
      <c r="BK1513" s="15"/>
      <c r="BL1513" s="15"/>
      <c r="BM1513" s="15"/>
      <c r="BN1513" s="15"/>
      <c r="BO1513" s="15"/>
      <c r="BP1513" s="15"/>
      <c r="BQ1513" s="15"/>
      <c r="BR1513" s="15"/>
      <c r="BS1513" s="15"/>
      <c r="BT1513" s="15"/>
      <c r="BU1513" s="15"/>
      <c r="BV1513" s="15"/>
      <c r="BW1513" s="15"/>
      <c r="BX1513" s="15"/>
      <c r="BY1513" s="15"/>
      <c r="BZ1513" s="15"/>
      <c r="CA1513" s="15"/>
      <c r="CB1513" s="15"/>
      <c r="CC1513" s="15"/>
      <c r="CD1513" s="15"/>
      <c r="CE1513" s="15"/>
      <c r="CF1513" s="15"/>
      <c r="CG1513" s="15"/>
      <c r="CH1513" s="15"/>
      <c r="CI1513" s="15"/>
      <c r="CJ1513" s="15"/>
      <c r="CK1513" s="15"/>
      <c r="CL1513" s="15"/>
      <c r="CM1513" s="15"/>
      <c r="CN1513" s="15"/>
      <c r="CO1513" s="15"/>
      <c r="CP1513" s="15"/>
      <c r="CQ1513" s="15"/>
      <c r="CR1513" s="15"/>
      <c r="CS1513" s="15"/>
      <c r="CT1513" s="15"/>
      <c r="CU1513" s="15"/>
      <c r="CV1513" s="15"/>
      <c r="CW1513" s="15"/>
      <c r="CX1513" s="15"/>
      <c r="CY1513" s="15"/>
      <c r="CZ1513" s="15"/>
      <c r="DB1513" s="6"/>
    </row>
    <row r="1514" spans="1:106" x14ac:dyDescent="0.25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5"/>
      <c r="AF1514" s="15"/>
      <c r="AG1514" s="15"/>
      <c r="AH1514" s="15"/>
      <c r="AI1514" s="15"/>
      <c r="AJ1514" s="15"/>
      <c r="AK1514" s="15"/>
      <c r="AL1514" s="15"/>
      <c r="AM1514" s="15"/>
      <c r="AN1514" s="15"/>
      <c r="AO1514" s="15"/>
      <c r="AP1514" s="15"/>
      <c r="AQ1514" s="15"/>
      <c r="AR1514" s="15"/>
      <c r="AS1514" s="15"/>
      <c r="AT1514" s="15"/>
      <c r="AU1514" s="15"/>
      <c r="AV1514" s="15"/>
      <c r="AW1514" s="15"/>
      <c r="AX1514" s="15"/>
      <c r="AY1514" s="15"/>
      <c r="AZ1514" s="15"/>
      <c r="BA1514" s="15"/>
      <c r="BB1514" s="15"/>
      <c r="BC1514" s="15"/>
      <c r="BD1514" s="15"/>
      <c r="BE1514" s="15"/>
      <c r="BF1514" s="15"/>
      <c r="BG1514" s="15"/>
      <c r="BH1514" s="15"/>
      <c r="BI1514" s="15"/>
      <c r="BJ1514" s="15"/>
      <c r="BK1514" s="15"/>
      <c r="BL1514" s="15"/>
      <c r="BM1514" s="15"/>
      <c r="BN1514" s="15"/>
      <c r="BO1514" s="15"/>
      <c r="BP1514" s="15"/>
      <c r="BQ1514" s="15"/>
      <c r="BR1514" s="15"/>
      <c r="BS1514" s="15"/>
      <c r="BT1514" s="15"/>
      <c r="BU1514" s="15"/>
      <c r="BV1514" s="15"/>
      <c r="BW1514" s="15"/>
      <c r="BX1514" s="15"/>
      <c r="BY1514" s="15"/>
      <c r="BZ1514" s="15"/>
      <c r="CA1514" s="15"/>
      <c r="CB1514" s="15"/>
      <c r="CC1514" s="15"/>
      <c r="CD1514" s="15"/>
      <c r="CE1514" s="15"/>
      <c r="CF1514" s="15"/>
      <c r="CG1514" s="15"/>
      <c r="CH1514" s="15"/>
      <c r="CI1514" s="15"/>
      <c r="CJ1514" s="15"/>
      <c r="CK1514" s="15"/>
      <c r="CL1514" s="15"/>
      <c r="CM1514" s="15"/>
      <c r="CN1514" s="15"/>
      <c r="CO1514" s="15"/>
      <c r="CP1514" s="15"/>
      <c r="CQ1514" s="15"/>
      <c r="CR1514" s="15"/>
      <c r="CS1514" s="15"/>
      <c r="CT1514" s="15"/>
      <c r="CU1514" s="15"/>
      <c r="CV1514" s="15"/>
      <c r="CW1514" s="15"/>
      <c r="CX1514" s="15"/>
      <c r="CY1514" s="15"/>
      <c r="CZ1514" s="15"/>
      <c r="DB1514" s="6"/>
    </row>
    <row r="1515" spans="1:106" x14ac:dyDescent="0.25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  <c r="AE1515" s="15"/>
      <c r="AF1515" s="15"/>
      <c r="AG1515" s="15"/>
      <c r="AH1515" s="15"/>
      <c r="AI1515" s="15"/>
      <c r="AJ1515" s="15"/>
      <c r="AK1515" s="15"/>
      <c r="AL1515" s="15"/>
      <c r="AM1515" s="15"/>
      <c r="AN1515" s="15"/>
      <c r="AO1515" s="15"/>
      <c r="AP1515" s="15"/>
      <c r="AQ1515" s="15"/>
      <c r="AR1515" s="15"/>
      <c r="AS1515" s="15"/>
      <c r="AT1515" s="15"/>
      <c r="AU1515" s="15"/>
      <c r="AV1515" s="15"/>
      <c r="AW1515" s="15"/>
      <c r="AX1515" s="15"/>
      <c r="AY1515" s="15"/>
      <c r="AZ1515" s="15"/>
      <c r="BA1515" s="15"/>
      <c r="BB1515" s="15"/>
      <c r="BC1515" s="15"/>
      <c r="BD1515" s="15"/>
      <c r="BE1515" s="15"/>
      <c r="BF1515" s="15"/>
      <c r="BG1515" s="15"/>
      <c r="BH1515" s="15"/>
      <c r="BI1515" s="15"/>
      <c r="BJ1515" s="15"/>
      <c r="BK1515" s="15"/>
      <c r="BL1515" s="15"/>
      <c r="BM1515" s="15"/>
      <c r="BN1515" s="15"/>
      <c r="BO1515" s="15"/>
      <c r="BP1515" s="15"/>
      <c r="BQ1515" s="15"/>
      <c r="BR1515" s="15"/>
      <c r="BS1515" s="15"/>
      <c r="BT1515" s="15"/>
      <c r="BU1515" s="15"/>
      <c r="BV1515" s="15"/>
      <c r="BW1515" s="15"/>
      <c r="BX1515" s="15"/>
      <c r="BY1515" s="15"/>
      <c r="BZ1515" s="15"/>
      <c r="CA1515" s="15"/>
      <c r="CB1515" s="15"/>
      <c r="CC1515" s="15"/>
      <c r="CD1515" s="15"/>
      <c r="CE1515" s="15"/>
      <c r="CF1515" s="15"/>
      <c r="CG1515" s="15"/>
      <c r="CH1515" s="15"/>
      <c r="CI1515" s="15"/>
      <c r="CJ1515" s="15"/>
      <c r="CK1515" s="15"/>
      <c r="CL1515" s="15"/>
      <c r="CM1515" s="15"/>
      <c r="CN1515" s="15"/>
      <c r="CO1515" s="15"/>
      <c r="CP1515" s="15"/>
      <c r="CQ1515" s="15"/>
      <c r="CR1515" s="15"/>
      <c r="CS1515" s="15"/>
      <c r="CT1515" s="15"/>
      <c r="CU1515" s="15"/>
      <c r="CV1515" s="15"/>
      <c r="CW1515" s="15"/>
      <c r="CX1515" s="15"/>
      <c r="CY1515" s="15"/>
      <c r="CZ1515" s="15"/>
      <c r="DB1515" s="6"/>
    </row>
    <row r="1516" spans="1:106" x14ac:dyDescent="0.25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F1516" s="15"/>
      <c r="AG1516" s="15"/>
      <c r="AH1516" s="15"/>
      <c r="AI1516" s="15"/>
      <c r="AJ1516" s="15"/>
      <c r="AK1516" s="15"/>
      <c r="AL1516" s="15"/>
      <c r="AM1516" s="15"/>
      <c r="AN1516" s="15"/>
      <c r="AO1516" s="15"/>
      <c r="AP1516" s="15"/>
      <c r="AQ1516" s="15"/>
      <c r="AR1516" s="15"/>
      <c r="AS1516" s="15"/>
      <c r="AT1516" s="15"/>
      <c r="AU1516" s="15"/>
      <c r="AV1516" s="15"/>
      <c r="AW1516" s="15"/>
      <c r="AX1516" s="15"/>
      <c r="AY1516" s="15"/>
      <c r="AZ1516" s="15"/>
      <c r="BA1516" s="15"/>
      <c r="BB1516" s="15"/>
      <c r="BC1516" s="15"/>
      <c r="BD1516" s="15"/>
      <c r="BE1516" s="15"/>
      <c r="BF1516" s="15"/>
      <c r="BG1516" s="15"/>
      <c r="BH1516" s="15"/>
      <c r="BI1516" s="15"/>
      <c r="BJ1516" s="15"/>
      <c r="BK1516" s="15"/>
      <c r="BL1516" s="15"/>
      <c r="BM1516" s="15"/>
      <c r="BN1516" s="15"/>
      <c r="BO1516" s="15"/>
      <c r="BP1516" s="15"/>
      <c r="BQ1516" s="15"/>
      <c r="BR1516" s="15"/>
      <c r="BS1516" s="15"/>
      <c r="BT1516" s="15"/>
      <c r="BU1516" s="15"/>
      <c r="BV1516" s="15"/>
      <c r="BW1516" s="15"/>
      <c r="BX1516" s="15"/>
      <c r="BY1516" s="15"/>
      <c r="BZ1516" s="15"/>
      <c r="CA1516" s="15"/>
      <c r="CB1516" s="15"/>
      <c r="CC1516" s="15"/>
      <c r="CD1516" s="15"/>
      <c r="CE1516" s="15"/>
      <c r="CF1516" s="15"/>
      <c r="CG1516" s="15"/>
      <c r="CH1516" s="15"/>
      <c r="CI1516" s="15"/>
      <c r="CJ1516" s="15"/>
      <c r="CK1516" s="15"/>
      <c r="CL1516" s="15"/>
      <c r="CM1516" s="15"/>
      <c r="CN1516" s="15"/>
      <c r="CO1516" s="15"/>
      <c r="CP1516" s="15"/>
      <c r="CQ1516" s="15"/>
      <c r="CR1516" s="15"/>
      <c r="CS1516" s="15"/>
      <c r="CT1516" s="15"/>
      <c r="CU1516" s="15"/>
      <c r="CV1516" s="15"/>
      <c r="CW1516" s="15"/>
      <c r="CX1516" s="15"/>
      <c r="CY1516" s="15"/>
      <c r="CZ1516" s="15"/>
      <c r="DB1516" s="6"/>
    </row>
    <row r="1517" spans="1:106" x14ac:dyDescent="0.25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5"/>
      <c r="AF1517" s="15"/>
      <c r="AG1517" s="15"/>
      <c r="AH1517" s="15"/>
      <c r="AI1517" s="15"/>
      <c r="AJ1517" s="15"/>
      <c r="AK1517" s="15"/>
      <c r="AL1517" s="15"/>
      <c r="AM1517" s="15"/>
      <c r="AN1517" s="15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5"/>
      <c r="BA1517" s="15"/>
      <c r="BB1517" s="15"/>
      <c r="BC1517" s="15"/>
      <c r="BD1517" s="15"/>
      <c r="BE1517" s="15"/>
      <c r="BF1517" s="15"/>
      <c r="BG1517" s="15"/>
      <c r="BH1517" s="15"/>
      <c r="BI1517" s="15"/>
      <c r="BJ1517" s="15"/>
      <c r="BK1517" s="15"/>
      <c r="BL1517" s="15"/>
      <c r="BM1517" s="15"/>
      <c r="BN1517" s="15"/>
      <c r="BO1517" s="15"/>
      <c r="BP1517" s="15"/>
      <c r="BQ1517" s="15"/>
      <c r="BR1517" s="15"/>
      <c r="BS1517" s="15"/>
      <c r="BT1517" s="15"/>
      <c r="BU1517" s="15"/>
      <c r="BV1517" s="15"/>
      <c r="BW1517" s="15"/>
      <c r="BX1517" s="15"/>
      <c r="BY1517" s="15"/>
      <c r="BZ1517" s="15"/>
      <c r="CA1517" s="15"/>
      <c r="CB1517" s="15"/>
      <c r="CC1517" s="15"/>
      <c r="CD1517" s="15"/>
      <c r="CE1517" s="15"/>
      <c r="CF1517" s="15"/>
      <c r="CG1517" s="15"/>
      <c r="CH1517" s="15"/>
      <c r="CI1517" s="15"/>
      <c r="CJ1517" s="15"/>
      <c r="CK1517" s="15"/>
      <c r="CL1517" s="15"/>
      <c r="CM1517" s="15"/>
      <c r="CN1517" s="15"/>
      <c r="CO1517" s="15"/>
      <c r="CP1517" s="15"/>
      <c r="CQ1517" s="15"/>
      <c r="CR1517" s="15"/>
      <c r="CS1517" s="15"/>
      <c r="CT1517" s="15"/>
      <c r="CU1517" s="15"/>
      <c r="CV1517" s="15"/>
      <c r="CW1517" s="15"/>
      <c r="CX1517" s="15"/>
      <c r="CY1517" s="15"/>
      <c r="CZ1517" s="15"/>
      <c r="DB1517" s="6"/>
    </row>
    <row r="1518" spans="1:106" x14ac:dyDescent="0.25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F1518" s="15"/>
      <c r="AG1518" s="15"/>
      <c r="AH1518" s="15"/>
      <c r="AI1518" s="15"/>
      <c r="AJ1518" s="15"/>
      <c r="AK1518" s="15"/>
      <c r="AL1518" s="15"/>
      <c r="AM1518" s="15"/>
      <c r="AN1518" s="15"/>
      <c r="AO1518" s="15"/>
      <c r="AP1518" s="15"/>
      <c r="AQ1518" s="15"/>
      <c r="AR1518" s="15"/>
      <c r="AS1518" s="15"/>
      <c r="AT1518" s="15"/>
      <c r="AU1518" s="15"/>
      <c r="AV1518" s="15"/>
      <c r="AW1518" s="15"/>
      <c r="AX1518" s="15"/>
      <c r="AY1518" s="15"/>
      <c r="AZ1518" s="15"/>
      <c r="BA1518" s="15"/>
      <c r="BB1518" s="15"/>
      <c r="BC1518" s="15"/>
      <c r="BD1518" s="15"/>
      <c r="BE1518" s="15"/>
      <c r="BF1518" s="15"/>
      <c r="BG1518" s="15"/>
      <c r="BH1518" s="15"/>
      <c r="BI1518" s="15"/>
      <c r="BJ1518" s="15"/>
      <c r="BK1518" s="15"/>
      <c r="BL1518" s="15"/>
      <c r="BM1518" s="15"/>
      <c r="BN1518" s="15"/>
      <c r="BO1518" s="15"/>
      <c r="BP1518" s="15"/>
      <c r="BQ1518" s="15"/>
      <c r="BR1518" s="15"/>
      <c r="BS1518" s="15"/>
      <c r="BT1518" s="15"/>
      <c r="BU1518" s="15"/>
      <c r="BV1518" s="15"/>
      <c r="BW1518" s="15"/>
      <c r="BX1518" s="15"/>
      <c r="BY1518" s="15"/>
      <c r="BZ1518" s="15"/>
      <c r="CA1518" s="15"/>
      <c r="CB1518" s="15"/>
      <c r="CC1518" s="15"/>
      <c r="CD1518" s="15"/>
      <c r="CE1518" s="15"/>
      <c r="CF1518" s="15"/>
      <c r="CG1518" s="15"/>
      <c r="CH1518" s="15"/>
      <c r="CI1518" s="15"/>
      <c r="CJ1518" s="15"/>
      <c r="CK1518" s="15"/>
      <c r="CL1518" s="15"/>
      <c r="CM1518" s="15"/>
      <c r="CN1518" s="15"/>
      <c r="CO1518" s="15"/>
      <c r="CP1518" s="15"/>
      <c r="CQ1518" s="15"/>
      <c r="CR1518" s="15"/>
      <c r="CS1518" s="15"/>
      <c r="CT1518" s="15"/>
      <c r="CU1518" s="15"/>
      <c r="CV1518" s="15"/>
      <c r="CW1518" s="15"/>
      <c r="CX1518" s="15"/>
      <c r="CY1518" s="15"/>
      <c r="CZ1518" s="15"/>
      <c r="DB1518" s="6"/>
    </row>
    <row r="1519" spans="1:106" x14ac:dyDescent="0.25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  <c r="V1519" s="15"/>
      <c r="W1519" s="15"/>
      <c r="X1519" s="15"/>
      <c r="Y1519" s="15"/>
      <c r="Z1519" s="15"/>
      <c r="AA1519" s="15"/>
      <c r="AB1519" s="15"/>
      <c r="AC1519" s="15"/>
      <c r="AD1519" s="15"/>
      <c r="AE1519" s="15"/>
      <c r="AF1519" s="15"/>
      <c r="AG1519" s="15"/>
      <c r="AH1519" s="15"/>
      <c r="AI1519" s="15"/>
      <c r="AJ1519" s="15"/>
      <c r="AK1519" s="15"/>
      <c r="AL1519" s="15"/>
      <c r="AM1519" s="15"/>
      <c r="AN1519" s="15"/>
      <c r="AO1519" s="15"/>
      <c r="AP1519" s="15"/>
      <c r="AQ1519" s="15"/>
      <c r="AR1519" s="15"/>
      <c r="AS1519" s="15"/>
      <c r="AT1519" s="15"/>
      <c r="AU1519" s="15"/>
      <c r="AV1519" s="15"/>
      <c r="AW1519" s="15"/>
      <c r="AX1519" s="15"/>
      <c r="AY1519" s="15"/>
      <c r="AZ1519" s="15"/>
      <c r="BA1519" s="15"/>
      <c r="BB1519" s="15"/>
      <c r="BC1519" s="15"/>
      <c r="BD1519" s="15"/>
      <c r="BE1519" s="15"/>
      <c r="BF1519" s="15"/>
      <c r="BG1519" s="15"/>
      <c r="BH1519" s="15"/>
      <c r="BI1519" s="15"/>
      <c r="BJ1519" s="15"/>
      <c r="BK1519" s="15"/>
      <c r="BL1519" s="15"/>
      <c r="BM1519" s="15"/>
      <c r="BN1519" s="15"/>
      <c r="BO1519" s="15"/>
      <c r="BP1519" s="15"/>
      <c r="BQ1519" s="15"/>
      <c r="BR1519" s="15"/>
      <c r="BS1519" s="15"/>
      <c r="BT1519" s="15"/>
      <c r="BU1519" s="15"/>
      <c r="BV1519" s="15"/>
      <c r="BW1519" s="15"/>
      <c r="BX1519" s="15"/>
      <c r="BY1519" s="15"/>
      <c r="BZ1519" s="15"/>
      <c r="CA1519" s="15"/>
      <c r="CB1519" s="15"/>
      <c r="CC1519" s="15"/>
      <c r="CD1519" s="15"/>
      <c r="CE1519" s="15"/>
      <c r="CF1519" s="15"/>
      <c r="CG1519" s="15"/>
      <c r="CH1519" s="15"/>
      <c r="CI1519" s="15"/>
      <c r="CJ1519" s="15"/>
      <c r="CK1519" s="15"/>
      <c r="CL1519" s="15"/>
      <c r="CM1519" s="15"/>
      <c r="CN1519" s="15"/>
      <c r="CO1519" s="15"/>
      <c r="CP1519" s="15"/>
      <c r="CQ1519" s="15"/>
      <c r="CR1519" s="15"/>
      <c r="CS1519" s="15"/>
      <c r="CT1519" s="15"/>
      <c r="CU1519" s="15"/>
      <c r="CV1519" s="15"/>
      <c r="CW1519" s="15"/>
      <c r="CX1519" s="15"/>
      <c r="CY1519" s="15"/>
      <c r="CZ1519" s="15"/>
      <c r="DB1519" s="6"/>
    </row>
    <row r="1520" spans="1:106" x14ac:dyDescent="0.25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F1520" s="15"/>
      <c r="AG1520" s="15"/>
      <c r="AH1520" s="15"/>
      <c r="AI1520" s="15"/>
      <c r="AJ1520" s="15"/>
      <c r="AK1520" s="15"/>
      <c r="AL1520" s="15"/>
      <c r="AM1520" s="15"/>
      <c r="AN1520" s="15"/>
      <c r="AO1520" s="15"/>
      <c r="AP1520" s="15"/>
      <c r="AQ1520" s="15"/>
      <c r="AR1520" s="15"/>
      <c r="AS1520" s="15"/>
      <c r="AT1520" s="15"/>
      <c r="AU1520" s="15"/>
      <c r="AV1520" s="15"/>
      <c r="AW1520" s="15"/>
      <c r="AX1520" s="15"/>
      <c r="AY1520" s="15"/>
      <c r="AZ1520" s="15"/>
      <c r="BA1520" s="15"/>
      <c r="BB1520" s="15"/>
      <c r="BC1520" s="15"/>
      <c r="BD1520" s="15"/>
      <c r="BE1520" s="15"/>
      <c r="BF1520" s="15"/>
      <c r="BG1520" s="15"/>
      <c r="BH1520" s="15"/>
      <c r="BI1520" s="15"/>
      <c r="BJ1520" s="15"/>
      <c r="BK1520" s="15"/>
      <c r="BL1520" s="15"/>
      <c r="BM1520" s="15"/>
      <c r="BN1520" s="15"/>
      <c r="BO1520" s="15"/>
      <c r="BP1520" s="15"/>
      <c r="BQ1520" s="15"/>
      <c r="BR1520" s="15"/>
      <c r="BS1520" s="15"/>
      <c r="BT1520" s="15"/>
      <c r="BU1520" s="15"/>
      <c r="BV1520" s="15"/>
      <c r="BW1520" s="15"/>
      <c r="BX1520" s="15"/>
      <c r="BY1520" s="15"/>
      <c r="BZ1520" s="15"/>
      <c r="CA1520" s="15"/>
      <c r="CB1520" s="15"/>
      <c r="CC1520" s="15"/>
      <c r="CD1520" s="15"/>
      <c r="CE1520" s="15"/>
      <c r="CF1520" s="15"/>
      <c r="CG1520" s="15"/>
      <c r="CH1520" s="15"/>
      <c r="CI1520" s="15"/>
      <c r="CJ1520" s="15"/>
      <c r="CK1520" s="15"/>
      <c r="CL1520" s="15"/>
      <c r="CM1520" s="15"/>
      <c r="CN1520" s="15"/>
      <c r="CO1520" s="15"/>
      <c r="CP1520" s="15"/>
      <c r="CQ1520" s="15"/>
      <c r="CR1520" s="15"/>
      <c r="CS1520" s="15"/>
      <c r="CT1520" s="15"/>
      <c r="CU1520" s="15"/>
      <c r="CV1520" s="15"/>
      <c r="CW1520" s="15"/>
      <c r="CX1520" s="15"/>
      <c r="CY1520" s="15"/>
      <c r="CZ1520" s="15"/>
      <c r="DB1520" s="6"/>
    </row>
    <row r="1521" spans="1:106" x14ac:dyDescent="0.25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  <c r="V1521" s="15"/>
      <c r="W1521" s="15"/>
      <c r="X1521" s="15"/>
      <c r="Y1521" s="15"/>
      <c r="Z1521" s="15"/>
      <c r="AA1521" s="15"/>
      <c r="AB1521" s="15"/>
      <c r="AC1521" s="15"/>
      <c r="AD1521" s="15"/>
      <c r="AE1521" s="15"/>
      <c r="AF1521" s="15"/>
      <c r="AG1521" s="15"/>
      <c r="AH1521" s="15"/>
      <c r="AI1521" s="15"/>
      <c r="AJ1521" s="15"/>
      <c r="AK1521" s="15"/>
      <c r="AL1521" s="15"/>
      <c r="AM1521" s="15"/>
      <c r="AN1521" s="15"/>
      <c r="AO1521" s="15"/>
      <c r="AP1521" s="15"/>
      <c r="AQ1521" s="15"/>
      <c r="AR1521" s="15"/>
      <c r="AS1521" s="15"/>
      <c r="AT1521" s="15"/>
      <c r="AU1521" s="15"/>
      <c r="AV1521" s="15"/>
      <c r="AW1521" s="15"/>
      <c r="AX1521" s="15"/>
      <c r="AY1521" s="15"/>
      <c r="AZ1521" s="15"/>
      <c r="BA1521" s="15"/>
      <c r="BB1521" s="15"/>
      <c r="BC1521" s="15"/>
      <c r="BD1521" s="15"/>
      <c r="BE1521" s="15"/>
      <c r="BF1521" s="15"/>
      <c r="BG1521" s="15"/>
      <c r="BH1521" s="15"/>
      <c r="BI1521" s="15"/>
      <c r="BJ1521" s="15"/>
      <c r="BK1521" s="15"/>
      <c r="BL1521" s="15"/>
      <c r="BM1521" s="15"/>
      <c r="BN1521" s="15"/>
      <c r="BO1521" s="15"/>
      <c r="BP1521" s="15"/>
      <c r="BQ1521" s="15"/>
      <c r="BR1521" s="15"/>
      <c r="BS1521" s="15"/>
      <c r="BT1521" s="15"/>
      <c r="BU1521" s="15"/>
      <c r="BV1521" s="15"/>
      <c r="BW1521" s="15"/>
      <c r="BX1521" s="15"/>
      <c r="BY1521" s="15"/>
      <c r="BZ1521" s="15"/>
      <c r="CA1521" s="15"/>
      <c r="CB1521" s="15"/>
      <c r="CC1521" s="15"/>
      <c r="CD1521" s="15"/>
      <c r="CE1521" s="15"/>
      <c r="CF1521" s="15"/>
      <c r="CG1521" s="15"/>
      <c r="CH1521" s="15"/>
      <c r="CI1521" s="15"/>
      <c r="CJ1521" s="15"/>
      <c r="CK1521" s="15"/>
      <c r="CL1521" s="15"/>
      <c r="CM1521" s="15"/>
      <c r="CN1521" s="15"/>
      <c r="CO1521" s="15"/>
      <c r="CP1521" s="15"/>
      <c r="CQ1521" s="15"/>
      <c r="CR1521" s="15"/>
      <c r="CS1521" s="15"/>
      <c r="CT1521" s="15"/>
      <c r="CU1521" s="15"/>
      <c r="CV1521" s="15"/>
      <c r="CW1521" s="15"/>
      <c r="CX1521" s="15"/>
      <c r="CY1521" s="15"/>
      <c r="CZ1521" s="15"/>
      <c r="DB1521" s="6"/>
    </row>
    <row r="1522" spans="1:106" x14ac:dyDescent="0.25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  <c r="V1522" s="15"/>
      <c r="W1522" s="15"/>
      <c r="X1522" s="15"/>
      <c r="Y1522" s="15"/>
      <c r="Z1522" s="15"/>
      <c r="AA1522" s="15"/>
      <c r="AB1522" s="15"/>
      <c r="AC1522" s="15"/>
      <c r="AD1522" s="15"/>
      <c r="AE1522" s="15"/>
      <c r="AF1522" s="15"/>
      <c r="AG1522" s="15"/>
      <c r="AH1522" s="15"/>
      <c r="AI1522" s="15"/>
      <c r="AJ1522" s="15"/>
      <c r="AK1522" s="15"/>
      <c r="AL1522" s="15"/>
      <c r="AM1522" s="15"/>
      <c r="AN1522" s="15"/>
      <c r="AO1522" s="15"/>
      <c r="AP1522" s="15"/>
      <c r="AQ1522" s="15"/>
      <c r="AR1522" s="15"/>
      <c r="AS1522" s="15"/>
      <c r="AT1522" s="15"/>
      <c r="AU1522" s="15"/>
      <c r="AV1522" s="15"/>
      <c r="AW1522" s="15"/>
      <c r="AX1522" s="15"/>
      <c r="AY1522" s="15"/>
      <c r="AZ1522" s="15"/>
      <c r="BA1522" s="15"/>
      <c r="BB1522" s="15"/>
      <c r="BC1522" s="15"/>
      <c r="BD1522" s="15"/>
      <c r="BE1522" s="15"/>
      <c r="BF1522" s="15"/>
      <c r="BG1522" s="15"/>
      <c r="BH1522" s="15"/>
      <c r="BI1522" s="15"/>
      <c r="BJ1522" s="15"/>
      <c r="BK1522" s="15"/>
      <c r="BL1522" s="15"/>
      <c r="BM1522" s="15"/>
      <c r="BN1522" s="15"/>
      <c r="BO1522" s="15"/>
      <c r="BP1522" s="15"/>
      <c r="BQ1522" s="15"/>
      <c r="BR1522" s="15"/>
      <c r="BS1522" s="15"/>
      <c r="BT1522" s="15"/>
      <c r="BU1522" s="15"/>
      <c r="BV1522" s="15"/>
      <c r="BW1522" s="15"/>
      <c r="BX1522" s="15"/>
      <c r="BY1522" s="15"/>
      <c r="BZ1522" s="15"/>
      <c r="CA1522" s="15"/>
      <c r="CB1522" s="15"/>
      <c r="CC1522" s="15"/>
      <c r="CD1522" s="15"/>
      <c r="CE1522" s="15"/>
      <c r="CF1522" s="15"/>
      <c r="CG1522" s="15"/>
      <c r="CH1522" s="15"/>
      <c r="CI1522" s="15"/>
      <c r="CJ1522" s="15"/>
      <c r="CK1522" s="15"/>
      <c r="CL1522" s="15"/>
      <c r="CM1522" s="15"/>
      <c r="CN1522" s="15"/>
      <c r="CO1522" s="15"/>
      <c r="CP1522" s="15"/>
      <c r="CQ1522" s="15"/>
      <c r="CR1522" s="15"/>
      <c r="CS1522" s="15"/>
      <c r="CT1522" s="15"/>
      <c r="CU1522" s="15"/>
      <c r="CV1522" s="15"/>
      <c r="CW1522" s="15"/>
      <c r="CX1522" s="15"/>
      <c r="CY1522" s="15"/>
      <c r="CZ1522" s="15"/>
      <c r="DB1522" s="6"/>
    </row>
    <row r="1523" spans="1:106" x14ac:dyDescent="0.25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  <c r="V1523" s="15"/>
      <c r="W1523" s="15"/>
      <c r="X1523" s="15"/>
      <c r="Y1523" s="15"/>
      <c r="Z1523" s="15"/>
      <c r="AA1523" s="15"/>
      <c r="AB1523" s="15"/>
      <c r="AC1523" s="15"/>
      <c r="AD1523" s="15"/>
      <c r="AE1523" s="15"/>
      <c r="AF1523" s="15"/>
      <c r="AG1523" s="15"/>
      <c r="AH1523" s="15"/>
      <c r="AI1523" s="15"/>
      <c r="AJ1523" s="15"/>
      <c r="AK1523" s="15"/>
      <c r="AL1523" s="15"/>
      <c r="AM1523" s="15"/>
      <c r="AN1523" s="15"/>
      <c r="AO1523" s="15"/>
      <c r="AP1523" s="15"/>
      <c r="AQ1523" s="15"/>
      <c r="AR1523" s="15"/>
      <c r="AS1523" s="15"/>
      <c r="AT1523" s="15"/>
      <c r="AU1523" s="15"/>
      <c r="AV1523" s="15"/>
      <c r="AW1523" s="15"/>
      <c r="AX1523" s="15"/>
      <c r="AY1523" s="15"/>
      <c r="AZ1523" s="15"/>
      <c r="BA1523" s="15"/>
      <c r="BB1523" s="15"/>
      <c r="BC1523" s="15"/>
      <c r="BD1523" s="15"/>
      <c r="BE1523" s="15"/>
      <c r="BF1523" s="15"/>
      <c r="BG1523" s="15"/>
      <c r="BH1523" s="15"/>
      <c r="BI1523" s="15"/>
      <c r="BJ1523" s="15"/>
      <c r="BK1523" s="15"/>
      <c r="BL1523" s="15"/>
      <c r="BM1523" s="15"/>
      <c r="BN1523" s="15"/>
      <c r="BO1523" s="15"/>
      <c r="BP1523" s="15"/>
      <c r="BQ1523" s="15"/>
      <c r="BR1523" s="15"/>
      <c r="BS1523" s="15"/>
      <c r="BT1523" s="15"/>
      <c r="BU1523" s="15"/>
      <c r="BV1523" s="15"/>
      <c r="BW1523" s="15"/>
      <c r="BX1523" s="15"/>
      <c r="BY1523" s="15"/>
      <c r="BZ1523" s="15"/>
      <c r="CA1523" s="15"/>
      <c r="CB1523" s="15"/>
      <c r="CC1523" s="15"/>
      <c r="CD1523" s="15"/>
      <c r="CE1523" s="15"/>
      <c r="CF1523" s="15"/>
      <c r="CG1523" s="15"/>
      <c r="CH1523" s="15"/>
      <c r="CI1523" s="15"/>
      <c r="CJ1523" s="15"/>
      <c r="CK1523" s="15"/>
      <c r="CL1523" s="15"/>
      <c r="CM1523" s="15"/>
      <c r="CN1523" s="15"/>
      <c r="CO1523" s="15"/>
      <c r="CP1523" s="15"/>
      <c r="CQ1523" s="15"/>
      <c r="CR1523" s="15"/>
      <c r="CS1523" s="15"/>
      <c r="CT1523" s="15"/>
      <c r="CU1523" s="15"/>
      <c r="CV1523" s="15"/>
      <c r="CW1523" s="15"/>
      <c r="CX1523" s="15"/>
      <c r="CY1523" s="15"/>
      <c r="CZ1523" s="15"/>
      <c r="DB1523" s="6"/>
    </row>
    <row r="1524" spans="1:106" x14ac:dyDescent="0.25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F1524" s="15"/>
      <c r="AG1524" s="15"/>
      <c r="AH1524" s="15"/>
      <c r="AI1524" s="15"/>
      <c r="AJ1524" s="15"/>
      <c r="AK1524" s="15"/>
      <c r="AL1524" s="15"/>
      <c r="AM1524" s="15"/>
      <c r="AN1524" s="15"/>
      <c r="AO1524" s="15"/>
      <c r="AP1524" s="15"/>
      <c r="AQ1524" s="15"/>
      <c r="AR1524" s="15"/>
      <c r="AS1524" s="15"/>
      <c r="AT1524" s="15"/>
      <c r="AU1524" s="15"/>
      <c r="AV1524" s="15"/>
      <c r="AW1524" s="15"/>
      <c r="AX1524" s="15"/>
      <c r="AY1524" s="15"/>
      <c r="AZ1524" s="15"/>
      <c r="BA1524" s="15"/>
      <c r="BB1524" s="15"/>
      <c r="BC1524" s="15"/>
      <c r="BD1524" s="15"/>
      <c r="BE1524" s="15"/>
      <c r="BF1524" s="15"/>
      <c r="BG1524" s="15"/>
      <c r="BH1524" s="15"/>
      <c r="BI1524" s="15"/>
      <c r="BJ1524" s="15"/>
      <c r="BK1524" s="15"/>
      <c r="BL1524" s="15"/>
      <c r="BM1524" s="15"/>
      <c r="BN1524" s="15"/>
      <c r="BO1524" s="15"/>
      <c r="BP1524" s="15"/>
      <c r="BQ1524" s="15"/>
      <c r="BR1524" s="15"/>
      <c r="BS1524" s="15"/>
      <c r="BT1524" s="15"/>
      <c r="BU1524" s="15"/>
      <c r="BV1524" s="15"/>
      <c r="BW1524" s="15"/>
      <c r="BX1524" s="15"/>
      <c r="BY1524" s="15"/>
      <c r="BZ1524" s="15"/>
      <c r="CA1524" s="15"/>
      <c r="CB1524" s="15"/>
      <c r="CC1524" s="15"/>
      <c r="CD1524" s="15"/>
      <c r="CE1524" s="15"/>
      <c r="CF1524" s="15"/>
      <c r="CG1524" s="15"/>
      <c r="CH1524" s="15"/>
      <c r="CI1524" s="15"/>
      <c r="CJ1524" s="15"/>
      <c r="CK1524" s="15"/>
      <c r="CL1524" s="15"/>
      <c r="CM1524" s="15"/>
      <c r="CN1524" s="15"/>
      <c r="CO1524" s="15"/>
      <c r="CP1524" s="15"/>
      <c r="CQ1524" s="15"/>
      <c r="CR1524" s="15"/>
      <c r="CS1524" s="15"/>
      <c r="CT1524" s="15"/>
      <c r="CU1524" s="15"/>
      <c r="CV1524" s="15"/>
      <c r="CW1524" s="15"/>
      <c r="CX1524" s="15"/>
      <c r="CY1524" s="15"/>
      <c r="CZ1524" s="15"/>
      <c r="DB1524" s="6"/>
    </row>
    <row r="1525" spans="1:106" x14ac:dyDescent="0.25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5"/>
      <c r="BF1525" s="15"/>
      <c r="BG1525" s="15"/>
      <c r="BH1525" s="15"/>
      <c r="BI1525" s="15"/>
      <c r="BJ1525" s="15"/>
      <c r="BK1525" s="15"/>
      <c r="BL1525" s="15"/>
      <c r="BM1525" s="15"/>
      <c r="BN1525" s="15"/>
      <c r="BO1525" s="15"/>
      <c r="BP1525" s="15"/>
      <c r="BQ1525" s="15"/>
      <c r="BR1525" s="15"/>
      <c r="BS1525" s="15"/>
      <c r="BT1525" s="15"/>
      <c r="BU1525" s="15"/>
      <c r="BV1525" s="15"/>
      <c r="BW1525" s="15"/>
      <c r="BX1525" s="15"/>
      <c r="BY1525" s="15"/>
      <c r="BZ1525" s="15"/>
      <c r="CA1525" s="15"/>
      <c r="CB1525" s="15"/>
      <c r="CC1525" s="15"/>
      <c r="CD1525" s="15"/>
      <c r="CE1525" s="15"/>
      <c r="CF1525" s="15"/>
      <c r="CG1525" s="15"/>
      <c r="CH1525" s="15"/>
      <c r="CI1525" s="15"/>
      <c r="CJ1525" s="15"/>
      <c r="CK1525" s="15"/>
      <c r="CL1525" s="15"/>
      <c r="CM1525" s="15"/>
      <c r="CN1525" s="15"/>
      <c r="CO1525" s="15"/>
      <c r="CP1525" s="15"/>
      <c r="CQ1525" s="15"/>
      <c r="CR1525" s="15"/>
      <c r="CS1525" s="15"/>
      <c r="CT1525" s="15"/>
      <c r="CU1525" s="15"/>
      <c r="CV1525" s="15"/>
      <c r="CW1525" s="15"/>
      <c r="CX1525" s="15"/>
      <c r="CY1525" s="15"/>
      <c r="CZ1525" s="15"/>
      <c r="DB1525" s="6"/>
    </row>
    <row r="1526" spans="1:106" x14ac:dyDescent="0.25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5"/>
      <c r="AF1526" s="15"/>
      <c r="AG1526" s="15"/>
      <c r="AH1526" s="15"/>
      <c r="AI1526" s="15"/>
      <c r="AJ1526" s="15"/>
      <c r="AK1526" s="15"/>
      <c r="AL1526" s="15"/>
      <c r="AM1526" s="15"/>
      <c r="AN1526" s="15"/>
      <c r="AO1526" s="15"/>
      <c r="AP1526" s="15"/>
      <c r="AQ1526" s="15"/>
      <c r="AR1526" s="15"/>
      <c r="AS1526" s="15"/>
      <c r="AT1526" s="15"/>
      <c r="AU1526" s="15"/>
      <c r="AV1526" s="15"/>
      <c r="AW1526" s="15"/>
      <c r="AX1526" s="15"/>
      <c r="AY1526" s="15"/>
      <c r="AZ1526" s="15"/>
      <c r="BA1526" s="15"/>
      <c r="BB1526" s="15"/>
      <c r="BC1526" s="15"/>
      <c r="BD1526" s="15"/>
      <c r="BE1526" s="15"/>
      <c r="BF1526" s="15"/>
      <c r="BG1526" s="15"/>
      <c r="BH1526" s="15"/>
      <c r="BI1526" s="15"/>
      <c r="BJ1526" s="15"/>
      <c r="BK1526" s="15"/>
      <c r="BL1526" s="15"/>
      <c r="BM1526" s="15"/>
      <c r="BN1526" s="15"/>
      <c r="BO1526" s="15"/>
      <c r="BP1526" s="15"/>
      <c r="BQ1526" s="15"/>
      <c r="BR1526" s="15"/>
      <c r="BS1526" s="15"/>
      <c r="BT1526" s="15"/>
      <c r="BU1526" s="15"/>
      <c r="BV1526" s="15"/>
      <c r="BW1526" s="15"/>
      <c r="BX1526" s="15"/>
      <c r="BY1526" s="15"/>
      <c r="BZ1526" s="15"/>
      <c r="CA1526" s="15"/>
      <c r="CB1526" s="15"/>
      <c r="CC1526" s="15"/>
      <c r="CD1526" s="15"/>
      <c r="CE1526" s="15"/>
      <c r="CF1526" s="15"/>
      <c r="CG1526" s="15"/>
      <c r="CH1526" s="15"/>
      <c r="CI1526" s="15"/>
      <c r="CJ1526" s="15"/>
      <c r="CK1526" s="15"/>
      <c r="CL1526" s="15"/>
      <c r="CM1526" s="15"/>
      <c r="CN1526" s="15"/>
      <c r="CO1526" s="15"/>
      <c r="CP1526" s="15"/>
      <c r="CQ1526" s="15"/>
      <c r="CR1526" s="15"/>
      <c r="CS1526" s="15"/>
      <c r="CT1526" s="15"/>
      <c r="CU1526" s="15"/>
      <c r="CV1526" s="15"/>
      <c r="CW1526" s="15"/>
      <c r="CX1526" s="15"/>
      <c r="CY1526" s="15"/>
      <c r="CZ1526" s="15"/>
      <c r="DB1526" s="6"/>
    </row>
    <row r="1527" spans="1:106" x14ac:dyDescent="0.25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  <c r="V1527" s="15"/>
      <c r="W1527" s="15"/>
      <c r="X1527" s="15"/>
      <c r="Y1527" s="15"/>
      <c r="Z1527" s="15"/>
      <c r="AA1527" s="15"/>
      <c r="AB1527" s="15"/>
      <c r="AC1527" s="15"/>
      <c r="AD1527" s="15"/>
      <c r="AE1527" s="15"/>
      <c r="AF1527" s="15"/>
      <c r="AG1527" s="15"/>
      <c r="AH1527" s="15"/>
      <c r="AI1527" s="15"/>
      <c r="AJ1527" s="15"/>
      <c r="AK1527" s="15"/>
      <c r="AL1527" s="15"/>
      <c r="AM1527" s="15"/>
      <c r="AN1527" s="15"/>
      <c r="AO1527" s="15"/>
      <c r="AP1527" s="15"/>
      <c r="AQ1527" s="15"/>
      <c r="AR1527" s="15"/>
      <c r="AS1527" s="15"/>
      <c r="AT1527" s="15"/>
      <c r="AU1527" s="15"/>
      <c r="AV1527" s="15"/>
      <c r="AW1527" s="15"/>
      <c r="AX1527" s="15"/>
      <c r="AY1527" s="15"/>
      <c r="AZ1527" s="15"/>
      <c r="BA1527" s="15"/>
      <c r="BB1527" s="15"/>
      <c r="BC1527" s="15"/>
      <c r="BD1527" s="15"/>
      <c r="BE1527" s="15"/>
      <c r="BF1527" s="15"/>
      <c r="BG1527" s="15"/>
      <c r="BH1527" s="15"/>
      <c r="BI1527" s="15"/>
      <c r="BJ1527" s="15"/>
      <c r="BK1527" s="15"/>
      <c r="BL1527" s="15"/>
      <c r="BM1527" s="15"/>
      <c r="BN1527" s="15"/>
      <c r="BO1527" s="15"/>
      <c r="BP1527" s="15"/>
      <c r="BQ1527" s="15"/>
      <c r="BR1527" s="15"/>
      <c r="BS1527" s="15"/>
      <c r="BT1527" s="15"/>
      <c r="BU1527" s="15"/>
      <c r="BV1527" s="15"/>
      <c r="BW1527" s="15"/>
      <c r="BX1527" s="15"/>
      <c r="BY1527" s="15"/>
      <c r="BZ1527" s="15"/>
      <c r="CA1527" s="15"/>
      <c r="CB1527" s="15"/>
      <c r="CC1527" s="15"/>
      <c r="CD1527" s="15"/>
      <c r="CE1527" s="15"/>
      <c r="CF1527" s="15"/>
      <c r="CG1527" s="15"/>
      <c r="CH1527" s="15"/>
      <c r="CI1527" s="15"/>
      <c r="CJ1527" s="15"/>
      <c r="CK1527" s="15"/>
      <c r="CL1527" s="15"/>
      <c r="CM1527" s="15"/>
      <c r="CN1527" s="15"/>
      <c r="CO1527" s="15"/>
      <c r="CP1527" s="15"/>
      <c r="CQ1527" s="15"/>
      <c r="CR1527" s="15"/>
      <c r="CS1527" s="15"/>
      <c r="CT1527" s="15"/>
      <c r="CU1527" s="15"/>
      <c r="CV1527" s="15"/>
      <c r="CW1527" s="15"/>
      <c r="CX1527" s="15"/>
      <c r="CY1527" s="15"/>
      <c r="CZ1527" s="15"/>
      <c r="DB1527" s="6"/>
    </row>
    <row r="1528" spans="1:106" x14ac:dyDescent="0.25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5"/>
      <c r="AF1528" s="15"/>
      <c r="AG1528" s="15"/>
      <c r="AH1528" s="15"/>
      <c r="AI1528" s="15"/>
      <c r="AJ1528" s="15"/>
      <c r="AK1528" s="15"/>
      <c r="AL1528" s="15"/>
      <c r="AM1528" s="15"/>
      <c r="AN1528" s="15"/>
      <c r="AO1528" s="15"/>
      <c r="AP1528" s="15"/>
      <c r="AQ1528" s="15"/>
      <c r="AR1528" s="15"/>
      <c r="AS1528" s="15"/>
      <c r="AT1528" s="15"/>
      <c r="AU1528" s="15"/>
      <c r="AV1528" s="15"/>
      <c r="AW1528" s="15"/>
      <c r="AX1528" s="15"/>
      <c r="AY1528" s="15"/>
      <c r="AZ1528" s="15"/>
      <c r="BA1528" s="15"/>
      <c r="BB1528" s="15"/>
      <c r="BC1528" s="15"/>
      <c r="BD1528" s="15"/>
      <c r="BE1528" s="15"/>
      <c r="BF1528" s="15"/>
      <c r="BG1528" s="15"/>
      <c r="BH1528" s="15"/>
      <c r="BI1528" s="15"/>
      <c r="BJ1528" s="15"/>
      <c r="BK1528" s="15"/>
      <c r="BL1528" s="15"/>
      <c r="BM1528" s="15"/>
      <c r="BN1528" s="15"/>
      <c r="BO1528" s="15"/>
      <c r="BP1528" s="15"/>
      <c r="BQ1528" s="15"/>
      <c r="BR1528" s="15"/>
      <c r="BS1528" s="15"/>
      <c r="BT1528" s="15"/>
      <c r="BU1528" s="15"/>
      <c r="BV1528" s="15"/>
      <c r="BW1528" s="15"/>
      <c r="BX1528" s="15"/>
      <c r="BY1528" s="15"/>
      <c r="BZ1528" s="15"/>
      <c r="CA1528" s="15"/>
      <c r="CB1528" s="15"/>
      <c r="CC1528" s="15"/>
      <c r="CD1528" s="15"/>
      <c r="CE1528" s="15"/>
      <c r="CF1528" s="15"/>
      <c r="CG1528" s="15"/>
      <c r="CH1528" s="15"/>
      <c r="CI1528" s="15"/>
      <c r="CJ1528" s="15"/>
      <c r="CK1528" s="15"/>
      <c r="CL1528" s="15"/>
      <c r="CM1528" s="15"/>
      <c r="CN1528" s="15"/>
      <c r="CO1528" s="15"/>
      <c r="CP1528" s="15"/>
      <c r="CQ1528" s="15"/>
      <c r="CR1528" s="15"/>
      <c r="CS1528" s="15"/>
      <c r="CT1528" s="15"/>
      <c r="CU1528" s="15"/>
      <c r="CV1528" s="15"/>
      <c r="CW1528" s="15"/>
      <c r="CX1528" s="15"/>
      <c r="CY1528" s="15"/>
      <c r="CZ1528" s="15"/>
      <c r="DB1528" s="6"/>
    </row>
    <row r="1529" spans="1:106" x14ac:dyDescent="0.25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  <c r="V1529" s="15"/>
      <c r="W1529" s="15"/>
      <c r="X1529" s="15"/>
      <c r="Y1529" s="15"/>
      <c r="Z1529" s="15"/>
      <c r="AA1529" s="15"/>
      <c r="AB1529" s="15"/>
      <c r="AC1529" s="15"/>
      <c r="AD1529" s="15"/>
      <c r="AE1529" s="15"/>
      <c r="AF1529" s="15"/>
      <c r="AG1529" s="15"/>
      <c r="AH1529" s="15"/>
      <c r="AI1529" s="15"/>
      <c r="AJ1529" s="15"/>
      <c r="AK1529" s="15"/>
      <c r="AL1529" s="15"/>
      <c r="AM1529" s="15"/>
      <c r="AN1529" s="15"/>
      <c r="AO1529" s="15"/>
      <c r="AP1529" s="15"/>
      <c r="AQ1529" s="15"/>
      <c r="AR1529" s="15"/>
      <c r="AS1529" s="15"/>
      <c r="AT1529" s="15"/>
      <c r="AU1529" s="15"/>
      <c r="AV1529" s="15"/>
      <c r="AW1529" s="15"/>
      <c r="AX1529" s="15"/>
      <c r="AY1529" s="15"/>
      <c r="AZ1529" s="15"/>
      <c r="BA1529" s="15"/>
      <c r="BB1529" s="15"/>
      <c r="BC1529" s="15"/>
      <c r="BD1529" s="15"/>
      <c r="BE1529" s="15"/>
      <c r="BF1529" s="15"/>
      <c r="BG1529" s="15"/>
      <c r="BH1529" s="15"/>
      <c r="BI1529" s="15"/>
      <c r="BJ1529" s="15"/>
      <c r="BK1529" s="15"/>
      <c r="BL1529" s="15"/>
      <c r="BM1529" s="15"/>
      <c r="BN1529" s="15"/>
      <c r="BO1529" s="15"/>
      <c r="BP1529" s="15"/>
      <c r="BQ1529" s="15"/>
      <c r="BR1529" s="15"/>
      <c r="BS1529" s="15"/>
      <c r="BT1529" s="15"/>
      <c r="BU1529" s="15"/>
      <c r="BV1529" s="15"/>
      <c r="BW1529" s="15"/>
      <c r="BX1529" s="15"/>
      <c r="BY1529" s="15"/>
      <c r="BZ1529" s="15"/>
      <c r="CA1529" s="15"/>
      <c r="CB1529" s="15"/>
      <c r="CC1529" s="15"/>
      <c r="CD1529" s="15"/>
      <c r="CE1529" s="15"/>
      <c r="CF1529" s="15"/>
      <c r="CG1529" s="15"/>
      <c r="CH1529" s="15"/>
      <c r="CI1529" s="15"/>
      <c r="CJ1529" s="15"/>
      <c r="CK1529" s="15"/>
      <c r="CL1529" s="15"/>
      <c r="CM1529" s="15"/>
      <c r="CN1529" s="15"/>
      <c r="CO1529" s="15"/>
      <c r="CP1529" s="15"/>
      <c r="CQ1529" s="15"/>
      <c r="CR1529" s="15"/>
      <c r="CS1529" s="15"/>
      <c r="CT1529" s="15"/>
      <c r="CU1529" s="15"/>
      <c r="CV1529" s="15"/>
      <c r="CW1529" s="15"/>
      <c r="CX1529" s="15"/>
      <c r="CY1529" s="15"/>
      <c r="CZ1529" s="15"/>
      <c r="DB1529" s="6"/>
    </row>
    <row r="1530" spans="1:106" x14ac:dyDescent="0.25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F1530" s="15"/>
      <c r="AG1530" s="15"/>
      <c r="AH1530" s="15"/>
      <c r="AI1530" s="15"/>
      <c r="AJ1530" s="15"/>
      <c r="AK1530" s="15"/>
      <c r="AL1530" s="15"/>
      <c r="AM1530" s="15"/>
      <c r="AN1530" s="15"/>
      <c r="AO1530" s="15"/>
      <c r="AP1530" s="15"/>
      <c r="AQ1530" s="15"/>
      <c r="AR1530" s="15"/>
      <c r="AS1530" s="15"/>
      <c r="AT1530" s="15"/>
      <c r="AU1530" s="15"/>
      <c r="AV1530" s="15"/>
      <c r="AW1530" s="15"/>
      <c r="AX1530" s="15"/>
      <c r="AY1530" s="15"/>
      <c r="AZ1530" s="15"/>
      <c r="BA1530" s="15"/>
      <c r="BB1530" s="15"/>
      <c r="BC1530" s="15"/>
      <c r="BD1530" s="15"/>
      <c r="BE1530" s="15"/>
      <c r="BF1530" s="15"/>
      <c r="BG1530" s="15"/>
      <c r="BH1530" s="15"/>
      <c r="BI1530" s="15"/>
      <c r="BJ1530" s="15"/>
      <c r="BK1530" s="15"/>
      <c r="BL1530" s="15"/>
      <c r="BM1530" s="15"/>
      <c r="BN1530" s="15"/>
      <c r="BO1530" s="15"/>
      <c r="BP1530" s="15"/>
      <c r="BQ1530" s="15"/>
      <c r="BR1530" s="15"/>
      <c r="BS1530" s="15"/>
      <c r="BT1530" s="15"/>
      <c r="BU1530" s="15"/>
      <c r="BV1530" s="15"/>
      <c r="BW1530" s="15"/>
      <c r="BX1530" s="15"/>
      <c r="BY1530" s="15"/>
      <c r="BZ1530" s="15"/>
      <c r="CA1530" s="15"/>
      <c r="CB1530" s="15"/>
      <c r="CC1530" s="15"/>
      <c r="CD1530" s="15"/>
      <c r="CE1530" s="15"/>
      <c r="CF1530" s="15"/>
      <c r="CG1530" s="15"/>
      <c r="CH1530" s="15"/>
      <c r="CI1530" s="15"/>
      <c r="CJ1530" s="15"/>
      <c r="CK1530" s="15"/>
      <c r="CL1530" s="15"/>
      <c r="CM1530" s="15"/>
      <c r="CN1530" s="15"/>
      <c r="CO1530" s="15"/>
      <c r="CP1530" s="15"/>
      <c r="CQ1530" s="15"/>
      <c r="CR1530" s="15"/>
      <c r="CS1530" s="15"/>
      <c r="CT1530" s="15"/>
      <c r="CU1530" s="15"/>
      <c r="CV1530" s="15"/>
      <c r="CW1530" s="15"/>
      <c r="CX1530" s="15"/>
      <c r="CY1530" s="15"/>
      <c r="CZ1530" s="15"/>
      <c r="DB1530" s="6"/>
    </row>
    <row r="1531" spans="1:106" x14ac:dyDescent="0.25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F1531" s="15"/>
      <c r="AG1531" s="15"/>
      <c r="AH1531" s="15"/>
      <c r="AI1531" s="15"/>
      <c r="AJ1531" s="15"/>
      <c r="AK1531" s="15"/>
      <c r="AL1531" s="15"/>
      <c r="AM1531" s="15"/>
      <c r="AN1531" s="15"/>
      <c r="AO1531" s="15"/>
      <c r="AP1531" s="15"/>
      <c r="AQ1531" s="15"/>
      <c r="AR1531" s="15"/>
      <c r="AS1531" s="15"/>
      <c r="AT1531" s="15"/>
      <c r="AU1531" s="15"/>
      <c r="AV1531" s="15"/>
      <c r="AW1531" s="15"/>
      <c r="AX1531" s="15"/>
      <c r="AY1531" s="15"/>
      <c r="AZ1531" s="15"/>
      <c r="BA1531" s="15"/>
      <c r="BB1531" s="15"/>
      <c r="BC1531" s="15"/>
      <c r="BD1531" s="15"/>
      <c r="BE1531" s="15"/>
      <c r="BF1531" s="15"/>
      <c r="BG1531" s="15"/>
      <c r="BH1531" s="15"/>
      <c r="BI1531" s="15"/>
      <c r="BJ1531" s="15"/>
      <c r="BK1531" s="15"/>
      <c r="BL1531" s="15"/>
      <c r="BM1531" s="15"/>
      <c r="BN1531" s="15"/>
      <c r="BO1531" s="15"/>
      <c r="BP1531" s="15"/>
      <c r="BQ1531" s="15"/>
      <c r="BR1531" s="15"/>
      <c r="BS1531" s="15"/>
      <c r="BT1531" s="15"/>
      <c r="BU1531" s="15"/>
      <c r="BV1531" s="15"/>
      <c r="BW1531" s="15"/>
      <c r="BX1531" s="15"/>
      <c r="BY1531" s="15"/>
      <c r="BZ1531" s="15"/>
      <c r="CA1531" s="15"/>
      <c r="CB1531" s="15"/>
      <c r="CC1531" s="15"/>
      <c r="CD1531" s="15"/>
      <c r="CE1531" s="15"/>
      <c r="CF1531" s="15"/>
      <c r="CG1531" s="15"/>
      <c r="CH1531" s="15"/>
      <c r="CI1531" s="15"/>
      <c r="CJ1531" s="15"/>
      <c r="CK1531" s="15"/>
      <c r="CL1531" s="15"/>
      <c r="CM1531" s="15"/>
      <c r="CN1531" s="15"/>
      <c r="CO1531" s="15"/>
      <c r="CP1531" s="15"/>
      <c r="CQ1531" s="15"/>
      <c r="CR1531" s="15"/>
      <c r="CS1531" s="15"/>
      <c r="CT1531" s="15"/>
      <c r="CU1531" s="15"/>
      <c r="CV1531" s="15"/>
      <c r="CW1531" s="15"/>
      <c r="CX1531" s="15"/>
      <c r="CY1531" s="15"/>
      <c r="CZ1531" s="15"/>
      <c r="DB1531" s="6"/>
    </row>
    <row r="1532" spans="1:106" x14ac:dyDescent="0.25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  <c r="V1532" s="15"/>
      <c r="W1532" s="15"/>
      <c r="X1532" s="15"/>
      <c r="Y1532" s="15"/>
      <c r="Z1532" s="15"/>
      <c r="AA1532" s="15"/>
      <c r="AB1532" s="15"/>
      <c r="AC1532" s="15"/>
      <c r="AD1532" s="15"/>
      <c r="AE1532" s="15"/>
      <c r="AF1532" s="15"/>
      <c r="AG1532" s="15"/>
      <c r="AH1532" s="15"/>
      <c r="AI1532" s="15"/>
      <c r="AJ1532" s="15"/>
      <c r="AK1532" s="15"/>
      <c r="AL1532" s="15"/>
      <c r="AM1532" s="15"/>
      <c r="AN1532" s="15"/>
      <c r="AO1532" s="15"/>
      <c r="AP1532" s="15"/>
      <c r="AQ1532" s="15"/>
      <c r="AR1532" s="15"/>
      <c r="AS1532" s="15"/>
      <c r="AT1532" s="15"/>
      <c r="AU1532" s="15"/>
      <c r="AV1532" s="15"/>
      <c r="AW1532" s="15"/>
      <c r="AX1532" s="15"/>
      <c r="AY1532" s="15"/>
      <c r="AZ1532" s="15"/>
      <c r="BA1532" s="15"/>
      <c r="BB1532" s="15"/>
      <c r="BC1532" s="15"/>
      <c r="BD1532" s="15"/>
      <c r="BE1532" s="15"/>
      <c r="BF1532" s="15"/>
      <c r="BG1532" s="15"/>
      <c r="BH1532" s="15"/>
      <c r="BI1532" s="15"/>
      <c r="BJ1532" s="15"/>
      <c r="BK1532" s="15"/>
      <c r="BL1532" s="15"/>
      <c r="BM1532" s="15"/>
      <c r="BN1532" s="15"/>
      <c r="BO1532" s="15"/>
      <c r="BP1532" s="15"/>
      <c r="BQ1532" s="15"/>
      <c r="BR1532" s="15"/>
      <c r="BS1532" s="15"/>
      <c r="BT1532" s="15"/>
      <c r="BU1532" s="15"/>
      <c r="BV1532" s="15"/>
      <c r="BW1532" s="15"/>
      <c r="BX1532" s="15"/>
      <c r="BY1532" s="15"/>
      <c r="BZ1532" s="15"/>
      <c r="CA1532" s="15"/>
      <c r="CB1532" s="15"/>
      <c r="CC1532" s="15"/>
      <c r="CD1532" s="15"/>
      <c r="CE1532" s="15"/>
      <c r="CF1532" s="15"/>
      <c r="CG1532" s="15"/>
      <c r="CH1532" s="15"/>
      <c r="CI1532" s="15"/>
      <c r="CJ1532" s="15"/>
      <c r="CK1532" s="15"/>
      <c r="CL1532" s="15"/>
      <c r="CM1532" s="15"/>
      <c r="CN1532" s="15"/>
      <c r="CO1532" s="15"/>
      <c r="CP1532" s="15"/>
      <c r="CQ1532" s="15"/>
      <c r="CR1532" s="15"/>
      <c r="CS1532" s="15"/>
      <c r="CT1532" s="15"/>
      <c r="CU1532" s="15"/>
      <c r="CV1532" s="15"/>
      <c r="CW1532" s="15"/>
      <c r="CX1532" s="15"/>
      <c r="CY1532" s="15"/>
      <c r="CZ1532" s="15"/>
      <c r="DB1532" s="6"/>
    </row>
    <row r="1533" spans="1:106" x14ac:dyDescent="0.25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  <c r="V1533" s="15"/>
      <c r="W1533" s="15"/>
      <c r="X1533" s="15"/>
      <c r="Y1533" s="15"/>
      <c r="Z1533" s="15"/>
      <c r="AA1533" s="15"/>
      <c r="AB1533" s="15"/>
      <c r="AC1533" s="15"/>
      <c r="AD1533" s="15"/>
      <c r="AE1533" s="15"/>
      <c r="AF1533" s="15"/>
      <c r="AG1533" s="15"/>
      <c r="AH1533" s="15"/>
      <c r="AI1533" s="15"/>
      <c r="AJ1533" s="15"/>
      <c r="AK1533" s="15"/>
      <c r="AL1533" s="15"/>
      <c r="AM1533" s="15"/>
      <c r="AN1533" s="15"/>
      <c r="AO1533" s="15"/>
      <c r="AP1533" s="15"/>
      <c r="AQ1533" s="15"/>
      <c r="AR1533" s="15"/>
      <c r="AS1533" s="15"/>
      <c r="AT1533" s="15"/>
      <c r="AU1533" s="15"/>
      <c r="AV1533" s="15"/>
      <c r="AW1533" s="15"/>
      <c r="AX1533" s="15"/>
      <c r="AY1533" s="15"/>
      <c r="AZ1533" s="15"/>
      <c r="BA1533" s="15"/>
      <c r="BB1533" s="15"/>
      <c r="BC1533" s="15"/>
      <c r="BD1533" s="15"/>
      <c r="BE1533" s="15"/>
      <c r="BF1533" s="15"/>
      <c r="BG1533" s="15"/>
      <c r="BH1533" s="15"/>
      <c r="BI1533" s="15"/>
      <c r="BJ1533" s="15"/>
      <c r="BK1533" s="15"/>
      <c r="BL1533" s="15"/>
      <c r="BM1533" s="15"/>
      <c r="BN1533" s="15"/>
      <c r="BO1533" s="15"/>
      <c r="BP1533" s="15"/>
      <c r="BQ1533" s="15"/>
      <c r="BR1533" s="15"/>
      <c r="BS1533" s="15"/>
      <c r="BT1533" s="15"/>
      <c r="BU1533" s="15"/>
      <c r="BV1533" s="15"/>
      <c r="BW1533" s="15"/>
      <c r="BX1533" s="15"/>
      <c r="BY1533" s="15"/>
      <c r="BZ1533" s="15"/>
      <c r="CA1533" s="15"/>
      <c r="CB1533" s="15"/>
      <c r="CC1533" s="15"/>
      <c r="CD1533" s="15"/>
      <c r="CE1533" s="15"/>
      <c r="CF1533" s="15"/>
      <c r="CG1533" s="15"/>
      <c r="CH1533" s="15"/>
      <c r="CI1533" s="15"/>
      <c r="CJ1533" s="15"/>
      <c r="CK1533" s="15"/>
      <c r="CL1533" s="15"/>
      <c r="CM1533" s="15"/>
      <c r="CN1533" s="15"/>
      <c r="CO1533" s="15"/>
      <c r="CP1533" s="15"/>
      <c r="CQ1533" s="15"/>
      <c r="CR1533" s="15"/>
      <c r="CS1533" s="15"/>
      <c r="CT1533" s="15"/>
      <c r="CU1533" s="15"/>
      <c r="CV1533" s="15"/>
      <c r="CW1533" s="15"/>
      <c r="CX1533" s="15"/>
      <c r="CY1533" s="15"/>
      <c r="CZ1533" s="15"/>
      <c r="DB1533" s="6"/>
    </row>
    <row r="1534" spans="1:106" x14ac:dyDescent="0.25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F1534" s="15"/>
      <c r="AG1534" s="15"/>
      <c r="AH1534" s="15"/>
      <c r="AI1534" s="15"/>
      <c r="AJ1534" s="15"/>
      <c r="AK1534" s="15"/>
      <c r="AL1534" s="15"/>
      <c r="AM1534" s="15"/>
      <c r="AN1534" s="15"/>
      <c r="AO1534" s="15"/>
      <c r="AP1534" s="15"/>
      <c r="AQ1534" s="15"/>
      <c r="AR1534" s="15"/>
      <c r="AS1534" s="15"/>
      <c r="AT1534" s="15"/>
      <c r="AU1534" s="15"/>
      <c r="AV1534" s="15"/>
      <c r="AW1534" s="15"/>
      <c r="AX1534" s="15"/>
      <c r="AY1534" s="15"/>
      <c r="AZ1534" s="15"/>
      <c r="BA1534" s="15"/>
      <c r="BB1534" s="15"/>
      <c r="BC1534" s="15"/>
      <c r="BD1534" s="15"/>
      <c r="BE1534" s="15"/>
      <c r="BF1534" s="15"/>
      <c r="BG1534" s="15"/>
      <c r="BH1534" s="15"/>
      <c r="BI1534" s="15"/>
      <c r="BJ1534" s="15"/>
      <c r="BK1534" s="15"/>
      <c r="BL1534" s="15"/>
      <c r="BM1534" s="15"/>
      <c r="BN1534" s="15"/>
      <c r="BO1534" s="15"/>
      <c r="BP1534" s="15"/>
      <c r="BQ1534" s="15"/>
      <c r="BR1534" s="15"/>
      <c r="BS1534" s="15"/>
      <c r="BT1534" s="15"/>
      <c r="BU1534" s="15"/>
      <c r="BV1534" s="15"/>
      <c r="BW1534" s="15"/>
      <c r="BX1534" s="15"/>
      <c r="BY1534" s="15"/>
      <c r="BZ1534" s="15"/>
      <c r="CA1534" s="15"/>
      <c r="CB1534" s="15"/>
      <c r="CC1534" s="15"/>
      <c r="CD1534" s="15"/>
      <c r="CE1534" s="15"/>
      <c r="CF1534" s="15"/>
      <c r="CG1534" s="15"/>
      <c r="CH1534" s="15"/>
      <c r="CI1534" s="15"/>
      <c r="CJ1534" s="15"/>
      <c r="CK1534" s="15"/>
      <c r="CL1534" s="15"/>
      <c r="CM1534" s="15"/>
      <c r="CN1534" s="15"/>
      <c r="CO1534" s="15"/>
      <c r="CP1534" s="15"/>
      <c r="CQ1534" s="15"/>
      <c r="CR1534" s="15"/>
      <c r="CS1534" s="15"/>
      <c r="CT1534" s="15"/>
      <c r="CU1534" s="15"/>
      <c r="CV1534" s="15"/>
      <c r="CW1534" s="15"/>
      <c r="CX1534" s="15"/>
      <c r="CY1534" s="15"/>
      <c r="CZ1534" s="15"/>
      <c r="DB1534" s="6"/>
    </row>
    <row r="1535" spans="1:106" x14ac:dyDescent="0.25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5"/>
      <c r="AF1535" s="15"/>
      <c r="AG1535" s="15"/>
      <c r="AH1535" s="15"/>
      <c r="AI1535" s="15"/>
      <c r="AJ1535" s="15"/>
      <c r="AK1535" s="15"/>
      <c r="AL1535" s="15"/>
      <c r="AM1535" s="15"/>
      <c r="AN1535" s="15"/>
      <c r="AO1535" s="15"/>
      <c r="AP1535" s="15"/>
      <c r="AQ1535" s="15"/>
      <c r="AR1535" s="15"/>
      <c r="AS1535" s="15"/>
      <c r="AT1535" s="15"/>
      <c r="AU1535" s="15"/>
      <c r="AV1535" s="15"/>
      <c r="AW1535" s="15"/>
      <c r="AX1535" s="15"/>
      <c r="AY1535" s="15"/>
      <c r="AZ1535" s="15"/>
      <c r="BA1535" s="15"/>
      <c r="BB1535" s="15"/>
      <c r="BC1535" s="15"/>
      <c r="BD1535" s="15"/>
      <c r="BE1535" s="15"/>
      <c r="BF1535" s="15"/>
      <c r="BG1535" s="15"/>
      <c r="BH1535" s="15"/>
      <c r="BI1535" s="15"/>
      <c r="BJ1535" s="15"/>
      <c r="BK1535" s="15"/>
      <c r="BL1535" s="15"/>
      <c r="BM1535" s="15"/>
      <c r="BN1535" s="15"/>
      <c r="BO1535" s="15"/>
      <c r="BP1535" s="15"/>
      <c r="BQ1535" s="15"/>
      <c r="BR1535" s="15"/>
      <c r="BS1535" s="15"/>
      <c r="BT1535" s="15"/>
      <c r="BU1535" s="15"/>
      <c r="BV1535" s="15"/>
      <c r="BW1535" s="15"/>
      <c r="BX1535" s="15"/>
      <c r="BY1535" s="15"/>
      <c r="BZ1535" s="15"/>
      <c r="CA1535" s="15"/>
      <c r="CB1535" s="15"/>
      <c r="CC1535" s="15"/>
      <c r="CD1535" s="15"/>
      <c r="CE1535" s="15"/>
      <c r="CF1535" s="15"/>
      <c r="CG1535" s="15"/>
      <c r="CH1535" s="15"/>
      <c r="CI1535" s="15"/>
      <c r="CJ1535" s="15"/>
      <c r="CK1535" s="15"/>
      <c r="CL1535" s="15"/>
      <c r="CM1535" s="15"/>
      <c r="CN1535" s="15"/>
      <c r="CO1535" s="15"/>
      <c r="CP1535" s="15"/>
      <c r="CQ1535" s="15"/>
      <c r="CR1535" s="15"/>
      <c r="CS1535" s="15"/>
      <c r="CT1535" s="15"/>
      <c r="CU1535" s="15"/>
      <c r="CV1535" s="15"/>
      <c r="CW1535" s="15"/>
      <c r="CX1535" s="15"/>
      <c r="CY1535" s="15"/>
      <c r="CZ1535" s="15"/>
      <c r="DB1535" s="6"/>
    </row>
    <row r="1536" spans="1:106" x14ac:dyDescent="0.25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F1536" s="15"/>
      <c r="AG1536" s="15"/>
      <c r="AH1536" s="15"/>
      <c r="AI1536" s="15"/>
      <c r="AJ1536" s="15"/>
      <c r="AK1536" s="15"/>
      <c r="AL1536" s="15"/>
      <c r="AM1536" s="15"/>
      <c r="AN1536" s="15"/>
      <c r="AO1536" s="15"/>
      <c r="AP1536" s="15"/>
      <c r="AQ1536" s="15"/>
      <c r="AR1536" s="15"/>
      <c r="AS1536" s="15"/>
      <c r="AT1536" s="15"/>
      <c r="AU1536" s="15"/>
      <c r="AV1536" s="15"/>
      <c r="AW1536" s="15"/>
      <c r="AX1536" s="15"/>
      <c r="AY1536" s="15"/>
      <c r="AZ1536" s="15"/>
      <c r="BA1536" s="15"/>
      <c r="BB1536" s="15"/>
      <c r="BC1536" s="15"/>
      <c r="BD1536" s="15"/>
      <c r="BE1536" s="15"/>
      <c r="BF1536" s="15"/>
      <c r="BG1536" s="15"/>
      <c r="BH1536" s="15"/>
      <c r="BI1536" s="15"/>
      <c r="BJ1536" s="15"/>
      <c r="BK1536" s="15"/>
      <c r="BL1536" s="15"/>
      <c r="BM1536" s="15"/>
      <c r="BN1536" s="15"/>
      <c r="BO1536" s="15"/>
      <c r="BP1536" s="15"/>
      <c r="BQ1536" s="15"/>
      <c r="BR1536" s="15"/>
      <c r="BS1536" s="15"/>
      <c r="BT1536" s="15"/>
      <c r="BU1536" s="15"/>
      <c r="BV1536" s="15"/>
      <c r="BW1536" s="15"/>
      <c r="BX1536" s="15"/>
      <c r="BY1536" s="15"/>
      <c r="BZ1536" s="15"/>
      <c r="CA1536" s="15"/>
      <c r="CB1536" s="15"/>
      <c r="CC1536" s="15"/>
      <c r="CD1536" s="15"/>
      <c r="CE1536" s="15"/>
      <c r="CF1536" s="15"/>
      <c r="CG1536" s="15"/>
      <c r="CH1536" s="15"/>
      <c r="CI1536" s="15"/>
      <c r="CJ1536" s="15"/>
      <c r="CK1536" s="15"/>
      <c r="CL1536" s="15"/>
      <c r="CM1536" s="15"/>
      <c r="CN1536" s="15"/>
      <c r="CO1536" s="15"/>
      <c r="CP1536" s="15"/>
      <c r="CQ1536" s="15"/>
      <c r="CR1536" s="15"/>
      <c r="CS1536" s="15"/>
      <c r="CT1536" s="15"/>
      <c r="CU1536" s="15"/>
      <c r="CV1536" s="15"/>
      <c r="CW1536" s="15"/>
      <c r="CX1536" s="15"/>
      <c r="CY1536" s="15"/>
      <c r="CZ1536" s="15"/>
      <c r="DB1536" s="6"/>
    </row>
    <row r="1537" spans="1:106" x14ac:dyDescent="0.25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  <c r="V1537" s="15"/>
      <c r="W1537" s="15"/>
      <c r="X1537" s="15"/>
      <c r="Y1537" s="15"/>
      <c r="Z1537" s="15"/>
      <c r="AA1537" s="15"/>
      <c r="AB1537" s="15"/>
      <c r="AC1537" s="15"/>
      <c r="AD1537" s="15"/>
      <c r="AE1537" s="15"/>
      <c r="AF1537" s="15"/>
      <c r="AG1537" s="15"/>
      <c r="AH1537" s="15"/>
      <c r="AI1537" s="15"/>
      <c r="AJ1537" s="15"/>
      <c r="AK1537" s="15"/>
      <c r="AL1537" s="15"/>
      <c r="AM1537" s="15"/>
      <c r="AN1537" s="15"/>
      <c r="AO1537" s="15"/>
      <c r="AP1537" s="15"/>
      <c r="AQ1537" s="15"/>
      <c r="AR1537" s="15"/>
      <c r="AS1537" s="15"/>
      <c r="AT1537" s="15"/>
      <c r="AU1537" s="15"/>
      <c r="AV1537" s="15"/>
      <c r="AW1537" s="15"/>
      <c r="AX1537" s="15"/>
      <c r="AY1537" s="15"/>
      <c r="AZ1537" s="15"/>
      <c r="BA1537" s="15"/>
      <c r="BB1537" s="15"/>
      <c r="BC1537" s="15"/>
      <c r="BD1537" s="15"/>
      <c r="BE1537" s="15"/>
      <c r="BF1537" s="15"/>
      <c r="BG1537" s="15"/>
      <c r="BH1537" s="15"/>
      <c r="BI1537" s="15"/>
      <c r="BJ1537" s="15"/>
      <c r="BK1537" s="15"/>
      <c r="BL1537" s="15"/>
      <c r="BM1537" s="15"/>
      <c r="BN1537" s="15"/>
      <c r="BO1537" s="15"/>
      <c r="BP1537" s="15"/>
      <c r="BQ1537" s="15"/>
      <c r="BR1537" s="15"/>
      <c r="BS1537" s="15"/>
      <c r="BT1537" s="15"/>
      <c r="BU1537" s="15"/>
      <c r="BV1537" s="15"/>
      <c r="BW1537" s="15"/>
      <c r="BX1537" s="15"/>
      <c r="BY1537" s="15"/>
      <c r="BZ1537" s="15"/>
      <c r="CA1537" s="15"/>
      <c r="CB1537" s="15"/>
      <c r="CC1537" s="15"/>
      <c r="CD1537" s="15"/>
      <c r="CE1537" s="15"/>
      <c r="CF1537" s="15"/>
      <c r="CG1537" s="15"/>
      <c r="CH1537" s="15"/>
      <c r="CI1537" s="15"/>
      <c r="CJ1537" s="15"/>
      <c r="CK1537" s="15"/>
      <c r="CL1537" s="15"/>
      <c r="CM1537" s="15"/>
      <c r="CN1537" s="15"/>
      <c r="CO1537" s="15"/>
      <c r="CP1537" s="15"/>
      <c r="CQ1537" s="15"/>
      <c r="CR1537" s="15"/>
      <c r="CS1537" s="15"/>
      <c r="CT1537" s="15"/>
      <c r="CU1537" s="15"/>
      <c r="CV1537" s="15"/>
      <c r="CW1537" s="15"/>
      <c r="CX1537" s="15"/>
      <c r="CY1537" s="15"/>
      <c r="CZ1537" s="15"/>
      <c r="DB1537" s="6"/>
    </row>
    <row r="1538" spans="1:106" x14ac:dyDescent="0.25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  <c r="V1538" s="15"/>
      <c r="W1538" s="15"/>
      <c r="X1538" s="15"/>
      <c r="Y1538" s="15"/>
      <c r="Z1538" s="15"/>
      <c r="AA1538" s="15"/>
      <c r="AB1538" s="15"/>
      <c r="AC1538" s="15"/>
      <c r="AD1538" s="15"/>
      <c r="AE1538" s="15"/>
      <c r="AF1538" s="15"/>
      <c r="AG1538" s="15"/>
      <c r="AH1538" s="15"/>
      <c r="AI1538" s="15"/>
      <c r="AJ1538" s="15"/>
      <c r="AK1538" s="15"/>
      <c r="AL1538" s="15"/>
      <c r="AM1538" s="15"/>
      <c r="AN1538" s="15"/>
      <c r="AO1538" s="15"/>
      <c r="AP1538" s="15"/>
      <c r="AQ1538" s="15"/>
      <c r="AR1538" s="15"/>
      <c r="AS1538" s="15"/>
      <c r="AT1538" s="15"/>
      <c r="AU1538" s="15"/>
      <c r="AV1538" s="15"/>
      <c r="AW1538" s="15"/>
      <c r="AX1538" s="15"/>
      <c r="AY1538" s="15"/>
      <c r="AZ1538" s="15"/>
      <c r="BA1538" s="15"/>
      <c r="BB1538" s="15"/>
      <c r="BC1538" s="15"/>
      <c r="BD1538" s="15"/>
      <c r="BE1538" s="15"/>
      <c r="BF1538" s="15"/>
      <c r="BG1538" s="15"/>
      <c r="BH1538" s="15"/>
      <c r="BI1538" s="15"/>
      <c r="BJ1538" s="15"/>
      <c r="BK1538" s="15"/>
      <c r="BL1538" s="15"/>
      <c r="BM1538" s="15"/>
      <c r="BN1538" s="15"/>
      <c r="BO1538" s="15"/>
      <c r="BP1538" s="15"/>
      <c r="BQ1538" s="15"/>
      <c r="BR1538" s="15"/>
      <c r="BS1538" s="15"/>
      <c r="BT1538" s="15"/>
      <c r="BU1538" s="15"/>
      <c r="BV1538" s="15"/>
      <c r="BW1538" s="15"/>
      <c r="BX1538" s="15"/>
      <c r="BY1538" s="15"/>
      <c r="BZ1538" s="15"/>
      <c r="CA1538" s="15"/>
      <c r="CB1538" s="15"/>
      <c r="CC1538" s="15"/>
      <c r="CD1538" s="15"/>
      <c r="CE1538" s="15"/>
      <c r="CF1538" s="15"/>
      <c r="CG1538" s="15"/>
      <c r="CH1538" s="15"/>
      <c r="CI1538" s="15"/>
      <c r="CJ1538" s="15"/>
      <c r="CK1538" s="15"/>
      <c r="CL1538" s="15"/>
      <c r="CM1538" s="15"/>
      <c r="CN1538" s="15"/>
      <c r="CO1538" s="15"/>
      <c r="CP1538" s="15"/>
      <c r="CQ1538" s="15"/>
      <c r="CR1538" s="15"/>
      <c r="CS1538" s="15"/>
      <c r="CT1538" s="15"/>
      <c r="CU1538" s="15"/>
      <c r="CV1538" s="15"/>
      <c r="CW1538" s="15"/>
      <c r="CX1538" s="15"/>
      <c r="CY1538" s="15"/>
      <c r="CZ1538" s="15"/>
      <c r="DB1538" s="6"/>
    </row>
    <row r="1539" spans="1:106" x14ac:dyDescent="0.25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  <c r="V1539" s="15"/>
      <c r="W1539" s="15"/>
      <c r="X1539" s="15"/>
      <c r="Y1539" s="15"/>
      <c r="Z1539" s="15"/>
      <c r="AA1539" s="15"/>
      <c r="AB1539" s="15"/>
      <c r="AC1539" s="15"/>
      <c r="AD1539" s="15"/>
      <c r="AE1539" s="15"/>
      <c r="AF1539" s="15"/>
      <c r="AG1539" s="15"/>
      <c r="AH1539" s="15"/>
      <c r="AI1539" s="15"/>
      <c r="AJ1539" s="15"/>
      <c r="AK1539" s="15"/>
      <c r="AL1539" s="15"/>
      <c r="AM1539" s="15"/>
      <c r="AN1539" s="15"/>
      <c r="AO1539" s="15"/>
      <c r="AP1539" s="15"/>
      <c r="AQ1539" s="15"/>
      <c r="AR1539" s="15"/>
      <c r="AS1539" s="15"/>
      <c r="AT1539" s="15"/>
      <c r="AU1539" s="15"/>
      <c r="AV1539" s="15"/>
      <c r="AW1539" s="15"/>
      <c r="AX1539" s="15"/>
      <c r="AY1539" s="15"/>
      <c r="AZ1539" s="15"/>
      <c r="BA1539" s="15"/>
      <c r="BB1539" s="15"/>
      <c r="BC1539" s="15"/>
      <c r="BD1539" s="15"/>
      <c r="BE1539" s="15"/>
      <c r="BF1539" s="15"/>
      <c r="BG1539" s="15"/>
      <c r="BH1539" s="15"/>
      <c r="BI1539" s="15"/>
      <c r="BJ1539" s="15"/>
      <c r="BK1539" s="15"/>
      <c r="BL1539" s="15"/>
      <c r="BM1539" s="15"/>
      <c r="BN1539" s="15"/>
      <c r="BO1539" s="15"/>
      <c r="BP1539" s="15"/>
      <c r="BQ1539" s="15"/>
      <c r="BR1539" s="15"/>
      <c r="BS1539" s="15"/>
      <c r="BT1539" s="15"/>
      <c r="BU1539" s="15"/>
      <c r="BV1539" s="15"/>
      <c r="BW1539" s="15"/>
      <c r="BX1539" s="15"/>
      <c r="BY1539" s="15"/>
      <c r="BZ1539" s="15"/>
      <c r="CA1539" s="15"/>
      <c r="CB1539" s="15"/>
      <c r="CC1539" s="15"/>
      <c r="CD1539" s="15"/>
      <c r="CE1539" s="15"/>
      <c r="CF1539" s="15"/>
      <c r="CG1539" s="15"/>
      <c r="CH1539" s="15"/>
      <c r="CI1539" s="15"/>
      <c r="CJ1539" s="15"/>
      <c r="CK1539" s="15"/>
      <c r="CL1539" s="15"/>
      <c r="CM1539" s="15"/>
      <c r="CN1539" s="15"/>
      <c r="CO1539" s="15"/>
      <c r="CP1539" s="15"/>
      <c r="CQ1539" s="15"/>
      <c r="CR1539" s="15"/>
      <c r="CS1539" s="15"/>
      <c r="CT1539" s="15"/>
      <c r="CU1539" s="15"/>
      <c r="CV1539" s="15"/>
      <c r="CW1539" s="15"/>
      <c r="CX1539" s="15"/>
      <c r="CY1539" s="15"/>
      <c r="CZ1539" s="15"/>
      <c r="DB1539" s="6"/>
    </row>
    <row r="1540" spans="1:106" x14ac:dyDescent="0.25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  <c r="V1540" s="15"/>
      <c r="W1540" s="15"/>
      <c r="X1540" s="15"/>
      <c r="Y1540" s="15"/>
      <c r="Z1540" s="15"/>
      <c r="AA1540" s="15"/>
      <c r="AB1540" s="15"/>
      <c r="AC1540" s="15"/>
      <c r="AD1540" s="15"/>
      <c r="AE1540" s="15"/>
      <c r="AF1540" s="15"/>
      <c r="AG1540" s="15"/>
      <c r="AH1540" s="15"/>
      <c r="AI1540" s="15"/>
      <c r="AJ1540" s="15"/>
      <c r="AK1540" s="15"/>
      <c r="AL1540" s="15"/>
      <c r="AM1540" s="15"/>
      <c r="AN1540" s="15"/>
      <c r="AO1540" s="15"/>
      <c r="AP1540" s="15"/>
      <c r="AQ1540" s="15"/>
      <c r="AR1540" s="15"/>
      <c r="AS1540" s="15"/>
      <c r="AT1540" s="15"/>
      <c r="AU1540" s="15"/>
      <c r="AV1540" s="15"/>
      <c r="AW1540" s="15"/>
      <c r="AX1540" s="15"/>
      <c r="AY1540" s="15"/>
      <c r="AZ1540" s="15"/>
      <c r="BA1540" s="15"/>
      <c r="BB1540" s="15"/>
      <c r="BC1540" s="15"/>
      <c r="BD1540" s="15"/>
      <c r="BE1540" s="15"/>
      <c r="BF1540" s="15"/>
      <c r="BG1540" s="15"/>
      <c r="BH1540" s="15"/>
      <c r="BI1540" s="15"/>
      <c r="BJ1540" s="15"/>
      <c r="BK1540" s="15"/>
      <c r="BL1540" s="15"/>
      <c r="BM1540" s="15"/>
      <c r="BN1540" s="15"/>
      <c r="BO1540" s="15"/>
      <c r="BP1540" s="15"/>
      <c r="BQ1540" s="15"/>
      <c r="BR1540" s="15"/>
      <c r="BS1540" s="15"/>
      <c r="BT1540" s="15"/>
      <c r="BU1540" s="15"/>
      <c r="BV1540" s="15"/>
      <c r="BW1540" s="15"/>
      <c r="BX1540" s="15"/>
      <c r="BY1540" s="15"/>
      <c r="BZ1540" s="15"/>
      <c r="CA1540" s="15"/>
      <c r="CB1540" s="15"/>
      <c r="CC1540" s="15"/>
      <c r="CD1540" s="15"/>
      <c r="CE1540" s="15"/>
      <c r="CF1540" s="15"/>
      <c r="CG1540" s="15"/>
      <c r="CH1540" s="15"/>
      <c r="CI1540" s="15"/>
      <c r="CJ1540" s="15"/>
      <c r="CK1540" s="15"/>
      <c r="CL1540" s="15"/>
      <c r="CM1540" s="15"/>
      <c r="CN1540" s="15"/>
      <c r="CO1540" s="15"/>
      <c r="CP1540" s="15"/>
      <c r="CQ1540" s="15"/>
      <c r="CR1540" s="15"/>
      <c r="CS1540" s="15"/>
      <c r="CT1540" s="15"/>
      <c r="CU1540" s="15"/>
      <c r="CV1540" s="15"/>
      <c r="CW1540" s="15"/>
      <c r="CX1540" s="15"/>
      <c r="CY1540" s="15"/>
      <c r="CZ1540" s="15"/>
      <c r="DB1540" s="6"/>
    </row>
    <row r="1541" spans="1:106" x14ac:dyDescent="0.25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5"/>
      <c r="AF1541" s="15"/>
      <c r="AG1541" s="15"/>
      <c r="AH1541" s="15"/>
      <c r="AI1541" s="15"/>
      <c r="AJ1541" s="15"/>
      <c r="AK1541" s="15"/>
      <c r="AL1541" s="15"/>
      <c r="AM1541" s="15"/>
      <c r="AN1541" s="15"/>
      <c r="AO1541" s="15"/>
      <c r="AP1541" s="15"/>
      <c r="AQ1541" s="15"/>
      <c r="AR1541" s="15"/>
      <c r="AS1541" s="15"/>
      <c r="AT1541" s="15"/>
      <c r="AU1541" s="15"/>
      <c r="AV1541" s="15"/>
      <c r="AW1541" s="15"/>
      <c r="AX1541" s="15"/>
      <c r="AY1541" s="15"/>
      <c r="AZ1541" s="15"/>
      <c r="BA1541" s="15"/>
      <c r="BB1541" s="15"/>
      <c r="BC1541" s="15"/>
      <c r="BD1541" s="15"/>
      <c r="BE1541" s="15"/>
      <c r="BF1541" s="15"/>
      <c r="BG1541" s="15"/>
      <c r="BH1541" s="15"/>
      <c r="BI1541" s="15"/>
      <c r="BJ1541" s="15"/>
      <c r="BK1541" s="15"/>
      <c r="BL1541" s="15"/>
      <c r="BM1541" s="15"/>
      <c r="BN1541" s="15"/>
      <c r="BO1541" s="15"/>
      <c r="BP1541" s="15"/>
      <c r="BQ1541" s="15"/>
      <c r="BR1541" s="15"/>
      <c r="BS1541" s="15"/>
      <c r="BT1541" s="15"/>
      <c r="BU1541" s="15"/>
      <c r="BV1541" s="15"/>
      <c r="BW1541" s="15"/>
      <c r="BX1541" s="15"/>
      <c r="BY1541" s="15"/>
      <c r="BZ1541" s="15"/>
      <c r="CA1541" s="15"/>
      <c r="CB1541" s="15"/>
      <c r="CC1541" s="15"/>
      <c r="CD1541" s="15"/>
      <c r="CE1541" s="15"/>
      <c r="CF1541" s="15"/>
      <c r="CG1541" s="15"/>
      <c r="CH1541" s="15"/>
      <c r="CI1541" s="15"/>
      <c r="CJ1541" s="15"/>
      <c r="CK1541" s="15"/>
      <c r="CL1541" s="15"/>
      <c r="CM1541" s="15"/>
      <c r="CN1541" s="15"/>
      <c r="CO1541" s="15"/>
      <c r="CP1541" s="15"/>
      <c r="CQ1541" s="15"/>
      <c r="CR1541" s="15"/>
      <c r="CS1541" s="15"/>
      <c r="CT1541" s="15"/>
      <c r="CU1541" s="15"/>
      <c r="CV1541" s="15"/>
      <c r="CW1541" s="15"/>
      <c r="CX1541" s="15"/>
      <c r="CY1541" s="15"/>
      <c r="CZ1541" s="15"/>
      <c r="DB1541" s="6"/>
    </row>
    <row r="1542" spans="1:106" x14ac:dyDescent="0.25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F1542" s="15"/>
      <c r="AG1542" s="15"/>
      <c r="AH1542" s="15"/>
      <c r="AI1542" s="15"/>
      <c r="AJ1542" s="15"/>
      <c r="AK1542" s="15"/>
      <c r="AL1542" s="15"/>
      <c r="AM1542" s="15"/>
      <c r="AN1542" s="15"/>
      <c r="AO1542" s="15"/>
      <c r="AP1542" s="15"/>
      <c r="AQ1542" s="15"/>
      <c r="AR1542" s="15"/>
      <c r="AS1542" s="15"/>
      <c r="AT1542" s="15"/>
      <c r="AU1542" s="15"/>
      <c r="AV1542" s="15"/>
      <c r="AW1542" s="15"/>
      <c r="AX1542" s="15"/>
      <c r="AY1542" s="15"/>
      <c r="AZ1542" s="15"/>
      <c r="BA1542" s="15"/>
      <c r="BB1542" s="15"/>
      <c r="BC1542" s="15"/>
      <c r="BD1542" s="15"/>
      <c r="BE1542" s="15"/>
      <c r="BF1542" s="15"/>
      <c r="BG1542" s="15"/>
      <c r="BH1542" s="15"/>
      <c r="BI1542" s="15"/>
      <c r="BJ1542" s="15"/>
      <c r="BK1542" s="15"/>
      <c r="BL1542" s="15"/>
      <c r="BM1542" s="15"/>
      <c r="BN1542" s="15"/>
      <c r="BO1542" s="15"/>
      <c r="BP1542" s="15"/>
      <c r="BQ1542" s="15"/>
      <c r="BR1542" s="15"/>
      <c r="BS1542" s="15"/>
      <c r="BT1542" s="15"/>
      <c r="BU1542" s="15"/>
      <c r="BV1542" s="15"/>
      <c r="BW1542" s="15"/>
      <c r="BX1542" s="15"/>
      <c r="BY1542" s="15"/>
      <c r="BZ1542" s="15"/>
      <c r="CA1542" s="15"/>
      <c r="CB1542" s="15"/>
      <c r="CC1542" s="15"/>
      <c r="CD1542" s="15"/>
      <c r="CE1542" s="15"/>
      <c r="CF1542" s="15"/>
      <c r="CG1542" s="15"/>
      <c r="CH1542" s="15"/>
      <c r="CI1542" s="15"/>
      <c r="CJ1542" s="15"/>
      <c r="CK1542" s="15"/>
      <c r="CL1542" s="15"/>
      <c r="CM1542" s="15"/>
      <c r="CN1542" s="15"/>
      <c r="CO1542" s="15"/>
      <c r="CP1542" s="15"/>
      <c r="CQ1542" s="15"/>
      <c r="CR1542" s="15"/>
      <c r="CS1542" s="15"/>
      <c r="CT1542" s="15"/>
      <c r="CU1542" s="15"/>
      <c r="CV1542" s="15"/>
      <c r="CW1542" s="15"/>
      <c r="CX1542" s="15"/>
      <c r="CY1542" s="15"/>
      <c r="CZ1542" s="15"/>
      <c r="DB1542" s="6"/>
    </row>
    <row r="1543" spans="1:106" x14ac:dyDescent="0.25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  <c r="V1543" s="15"/>
      <c r="W1543" s="15"/>
      <c r="X1543" s="15"/>
      <c r="Y1543" s="15"/>
      <c r="Z1543" s="15"/>
      <c r="AA1543" s="15"/>
      <c r="AB1543" s="15"/>
      <c r="AC1543" s="15"/>
      <c r="AD1543" s="15"/>
      <c r="AE1543" s="15"/>
      <c r="AF1543" s="15"/>
      <c r="AG1543" s="15"/>
      <c r="AH1543" s="15"/>
      <c r="AI1543" s="15"/>
      <c r="AJ1543" s="15"/>
      <c r="AK1543" s="15"/>
      <c r="AL1543" s="15"/>
      <c r="AM1543" s="15"/>
      <c r="AN1543" s="15"/>
      <c r="AO1543" s="15"/>
      <c r="AP1543" s="15"/>
      <c r="AQ1543" s="15"/>
      <c r="AR1543" s="15"/>
      <c r="AS1543" s="15"/>
      <c r="AT1543" s="15"/>
      <c r="AU1543" s="15"/>
      <c r="AV1543" s="15"/>
      <c r="AW1543" s="15"/>
      <c r="AX1543" s="15"/>
      <c r="AY1543" s="15"/>
      <c r="AZ1543" s="15"/>
      <c r="BA1543" s="15"/>
      <c r="BB1543" s="15"/>
      <c r="BC1543" s="15"/>
      <c r="BD1543" s="15"/>
      <c r="BE1543" s="15"/>
      <c r="BF1543" s="15"/>
      <c r="BG1543" s="15"/>
      <c r="BH1543" s="15"/>
      <c r="BI1543" s="15"/>
      <c r="BJ1543" s="15"/>
      <c r="BK1543" s="15"/>
      <c r="BL1543" s="15"/>
      <c r="BM1543" s="15"/>
      <c r="BN1543" s="15"/>
      <c r="BO1543" s="15"/>
      <c r="BP1543" s="15"/>
      <c r="BQ1543" s="15"/>
      <c r="BR1543" s="15"/>
      <c r="BS1543" s="15"/>
      <c r="BT1543" s="15"/>
      <c r="BU1543" s="15"/>
      <c r="BV1543" s="15"/>
      <c r="BW1543" s="15"/>
      <c r="BX1543" s="15"/>
      <c r="BY1543" s="15"/>
      <c r="BZ1543" s="15"/>
      <c r="CA1543" s="15"/>
      <c r="CB1543" s="15"/>
      <c r="CC1543" s="15"/>
      <c r="CD1543" s="15"/>
      <c r="CE1543" s="15"/>
      <c r="CF1543" s="15"/>
      <c r="CG1543" s="15"/>
      <c r="CH1543" s="15"/>
      <c r="CI1543" s="15"/>
      <c r="CJ1543" s="15"/>
      <c r="CK1543" s="15"/>
      <c r="CL1543" s="15"/>
      <c r="CM1543" s="15"/>
      <c r="CN1543" s="15"/>
      <c r="CO1543" s="15"/>
      <c r="CP1543" s="15"/>
      <c r="CQ1543" s="15"/>
      <c r="CR1543" s="15"/>
      <c r="CS1543" s="15"/>
      <c r="CT1543" s="15"/>
      <c r="CU1543" s="15"/>
      <c r="CV1543" s="15"/>
      <c r="CW1543" s="15"/>
      <c r="CX1543" s="15"/>
      <c r="CY1543" s="15"/>
      <c r="CZ1543" s="15"/>
      <c r="DB1543" s="6"/>
    </row>
    <row r="1544" spans="1:106" x14ac:dyDescent="0.25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  <c r="V1544" s="15"/>
      <c r="W1544" s="15"/>
      <c r="X1544" s="15"/>
      <c r="Y1544" s="15"/>
      <c r="Z1544" s="15"/>
      <c r="AA1544" s="15"/>
      <c r="AB1544" s="15"/>
      <c r="AC1544" s="15"/>
      <c r="AD1544" s="15"/>
      <c r="AE1544" s="15"/>
      <c r="AF1544" s="15"/>
      <c r="AG1544" s="15"/>
      <c r="AH1544" s="15"/>
      <c r="AI1544" s="15"/>
      <c r="AJ1544" s="15"/>
      <c r="AK1544" s="15"/>
      <c r="AL1544" s="15"/>
      <c r="AM1544" s="15"/>
      <c r="AN1544" s="15"/>
      <c r="AO1544" s="15"/>
      <c r="AP1544" s="15"/>
      <c r="AQ1544" s="15"/>
      <c r="AR1544" s="15"/>
      <c r="AS1544" s="15"/>
      <c r="AT1544" s="15"/>
      <c r="AU1544" s="15"/>
      <c r="AV1544" s="15"/>
      <c r="AW1544" s="15"/>
      <c r="AX1544" s="15"/>
      <c r="AY1544" s="15"/>
      <c r="AZ1544" s="15"/>
      <c r="BA1544" s="15"/>
      <c r="BB1544" s="15"/>
      <c r="BC1544" s="15"/>
      <c r="BD1544" s="15"/>
      <c r="BE1544" s="15"/>
      <c r="BF1544" s="15"/>
      <c r="BG1544" s="15"/>
      <c r="BH1544" s="15"/>
      <c r="BI1544" s="15"/>
      <c r="BJ1544" s="15"/>
      <c r="BK1544" s="15"/>
      <c r="BL1544" s="15"/>
      <c r="BM1544" s="15"/>
      <c r="BN1544" s="15"/>
      <c r="BO1544" s="15"/>
      <c r="BP1544" s="15"/>
      <c r="BQ1544" s="15"/>
      <c r="BR1544" s="15"/>
      <c r="BS1544" s="15"/>
      <c r="BT1544" s="15"/>
      <c r="BU1544" s="15"/>
      <c r="BV1544" s="15"/>
      <c r="BW1544" s="15"/>
      <c r="BX1544" s="15"/>
      <c r="BY1544" s="15"/>
      <c r="BZ1544" s="15"/>
      <c r="CA1544" s="15"/>
      <c r="CB1544" s="15"/>
      <c r="CC1544" s="15"/>
      <c r="CD1544" s="15"/>
      <c r="CE1544" s="15"/>
      <c r="CF1544" s="15"/>
      <c r="CG1544" s="15"/>
      <c r="CH1544" s="15"/>
      <c r="CI1544" s="15"/>
      <c r="CJ1544" s="15"/>
      <c r="CK1544" s="15"/>
      <c r="CL1544" s="15"/>
      <c r="CM1544" s="15"/>
      <c r="CN1544" s="15"/>
      <c r="CO1544" s="15"/>
      <c r="CP1544" s="15"/>
      <c r="CQ1544" s="15"/>
      <c r="CR1544" s="15"/>
      <c r="CS1544" s="15"/>
      <c r="CT1544" s="15"/>
      <c r="CU1544" s="15"/>
      <c r="CV1544" s="15"/>
      <c r="CW1544" s="15"/>
      <c r="CX1544" s="15"/>
      <c r="CY1544" s="15"/>
      <c r="CZ1544" s="15"/>
      <c r="DB1544" s="6"/>
    </row>
    <row r="1545" spans="1:106" x14ac:dyDescent="0.25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  <c r="V1545" s="15"/>
      <c r="W1545" s="15"/>
      <c r="X1545" s="15"/>
      <c r="Y1545" s="15"/>
      <c r="Z1545" s="15"/>
      <c r="AA1545" s="15"/>
      <c r="AB1545" s="15"/>
      <c r="AC1545" s="15"/>
      <c r="AD1545" s="15"/>
      <c r="AE1545" s="15"/>
      <c r="AF1545" s="15"/>
      <c r="AG1545" s="15"/>
      <c r="AH1545" s="15"/>
      <c r="AI1545" s="15"/>
      <c r="AJ1545" s="15"/>
      <c r="AK1545" s="15"/>
      <c r="AL1545" s="15"/>
      <c r="AM1545" s="15"/>
      <c r="AN1545" s="15"/>
      <c r="AO1545" s="15"/>
      <c r="AP1545" s="15"/>
      <c r="AQ1545" s="15"/>
      <c r="AR1545" s="15"/>
      <c r="AS1545" s="15"/>
      <c r="AT1545" s="15"/>
      <c r="AU1545" s="15"/>
      <c r="AV1545" s="15"/>
      <c r="AW1545" s="15"/>
      <c r="AX1545" s="15"/>
      <c r="AY1545" s="15"/>
      <c r="AZ1545" s="15"/>
      <c r="BA1545" s="15"/>
      <c r="BB1545" s="15"/>
      <c r="BC1545" s="15"/>
      <c r="BD1545" s="15"/>
      <c r="BE1545" s="15"/>
      <c r="BF1545" s="15"/>
      <c r="BG1545" s="15"/>
      <c r="BH1545" s="15"/>
      <c r="BI1545" s="15"/>
      <c r="BJ1545" s="15"/>
      <c r="BK1545" s="15"/>
      <c r="BL1545" s="15"/>
      <c r="BM1545" s="15"/>
      <c r="BN1545" s="15"/>
      <c r="BO1545" s="15"/>
      <c r="BP1545" s="15"/>
      <c r="BQ1545" s="15"/>
      <c r="BR1545" s="15"/>
      <c r="BS1545" s="15"/>
      <c r="BT1545" s="15"/>
      <c r="BU1545" s="15"/>
      <c r="BV1545" s="15"/>
      <c r="BW1545" s="15"/>
      <c r="BX1545" s="15"/>
      <c r="BY1545" s="15"/>
      <c r="BZ1545" s="15"/>
      <c r="CA1545" s="15"/>
      <c r="CB1545" s="15"/>
      <c r="CC1545" s="15"/>
      <c r="CD1545" s="15"/>
      <c r="CE1545" s="15"/>
      <c r="CF1545" s="15"/>
      <c r="CG1545" s="15"/>
      <c r="CH1545" s="15"/>
      <c r="CI1545" s="15"/>
      <c r="CJ1545" s="15"/>
      <c r="CK1545" s="15"/>
      <c r="CL1545" s="15"/>
      <c r="CM1545" s="15"/>
      <c r="CN1545" s="15"/>
      <c r="CO1545" s="15"/>
      <c r="CP1545" s="15"/>
      <c r="CQ1545" s="15"/>
      <c r="CR1545" s="15"/>
      <c r="CS1545" s="15"/>
      <c r="CT1545" s="15"/>
      <c r="CU1545" s="15"/>
      <c r="CV1545" s="15"/>
      <c r="CW1545" s="15"/>
      <c r="CX1545" s="15"/>
      <c r="CY1545" s="15"/>
      <c r="CZ1545" s="15"/>
      <c r="DB1545" s="6"/>
    </row>
    <row r="1546" spans="1:106" x14ac:dyDescent="0.25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  <c r="V1546" s="15"/>
      <c r="W1546" s="15"/>
      <c r="X1546" s="15"/>
      <c r="Y1546" s="15"/>
      <c r="Z1546" s="15"/>
      <c r="AA1546" s="15"/>
      <c r="AB1546" s="15"/>
      <c r="AC1546" s="15"/>
      <c r="AD1546" s="15"/>
      <c r="AE1546" s="15"/>
      <c r="AF1546" s="15"/>
      <c r="AG1546" s="15"/>
      <c r="AH1546" s="15"/>
      <c r="AI1546" s="15"/>
      <c r="AJ1546" s="15"/>
      <c r="AK1546" s="15"/>
      <c r="AL1546" s="15"/>
      <c r="AM1546" s="15"/>
      <c r="AN1546" s="15"/>
      <c r="AO1546" s="15"/>
      <c r="AP1546" s="15"/>
      <c r="AQ1546" s="15"/>
      <c r="AR1546" s="15"/>
      <c r="AS1546" s="15"/>
      <c r="AT1546" s="15"/>
      <c r="AU1546" s="15"/>
      <c r="AV1546" s="15"/>
      <c r="AW1546" s="15"/>
      <c r="AX1546" s="15"/>
      <c r="AY1546" s="15"/>
      <c r="AZ1546" s="15"/>
      <c r="BA1546" s="15"/>
      <c r="BB1546" s="15"/>
      <c r="BC1546" s="15"/>
      <c r="BD1546" s="15"/>
      <c r="BE1546" s="15"/>
      <c r="BF1546" s="15"/>
      <c r="BG1546" s="15"/>
      <c r="BH1546" s="15"/>
      <c r="BI1546" s="15"/>
      <c r="BJ1546" s="15"/>
      <c r="BK1546" s="15"/>
      <c r="BL1546" s="15"/>
      <c r="BM1546" s="15"/>
      <c r="BN1546" s="15"/>
      <c r="BO1546" s="15"/>
      <c r="BP1546" s="15"/>
      <c r="BQ1546" s="15"/>
      <c r="BR1546" s="15"/>
      <c r="BS1546" s="15"/>
      <c r="BT1546" s="15"/>
      <c r="BU1546" s="15"/>
      <c r="BV1546" s="15"/>
      <c r="BW1546" s="15"/>
      <c r="BX1546" s="15"/>
      <c r="BY1546" s="15"/>
      <c r="BZ1546" s="15"/>
      <c r="CA1546" s="15"/>
      <c r="CB1546" s="15"/>
      <c r="CC1546" s="15"/>
      <c r="CD1546" s="15"/>
      <c r="CE1546" s="15"/>
      <c r="CF1546" s="15"/>
      <c r="CG1546" s="15"/>
      <c r="CH1546" s="15"/>
      <c r="CI1546" s="15"/>
      <c r="CJ1546" s="15"/>
      <c r="CK1546" s="15"/>
      <c r="CL1546" s="15"/>
      <c r="CM1546" s="15"/>
      <c r="CN1546" s="15"/>
      <c r="CO1546" s="15"/>
      <c r="CP1546" s="15"/>
      <c r="CQ1546" s="15"/>
      <c r="CR1546" s="15"/>
      <c r="CS1546" s="15"/>
      <c r="CT1546" s="15"/>
      <c r="CU1546" s="15"/>
      <c r="CV1546" s="15"/>
      <c r="CW1546" s="15"/>
      <c r="CX1546" s="15"/>
      <c r="CY1546" s="15"/>
      <c r="CZ1546" s="15"/>
      <c r="DB1546" s="6"/>
    </row>
    <row r="1547" spans="1:106" x14ac:dyDescent="0.25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  <c r="V1547" s="15"/>
      <c r="W1547" s="15"/>
      <c r="X1547" s="15"/>
      <c r="Y1547" s="15"/>
      <c r="Z1547" s="15"/>
      <c r="AA1547" s="15"/>
      <c r="AB1547" s="15"/>
      <c r="AC1547" s="15"/>
      <c r="AD1547" s="15"/>
      <c r="AE1547" s="15"/>
      <c r="AF1547" s="15"/>
      <c r="AG1547" s="15"/>
      <c r="AH1547" s="15"/>
      <c r="AI1547" s="15"/>
      <c r="AJ1547" s="15"/>
      <c r="AK1547" s="15"/>
      <c r="AL1547" s="15"/>
      <c r="AM1547" s="15"/>
      <c r="AN1547" s="15"/>
      <c r="AO1547" s="15"/>
      <c r="AP1547" s="15"/>
      <c r="AQ1547" s="15"/>
      <c r="AR1547" s="15"/>
      <c r="AS1547" s="15"/>
      <c r="AT1547" s="15"/>
      <c r="AU1547" s="15"/>
      <c r="AV1547" s="15"/>
      <c r="AW1547" s="15"/>
      <c r="AX1547" s="15"/>
      <c r="AY1547" s="15"/>
      <c r="AZ1547" s="15"/>
      <c r="BA1547" s="15"/>
      <c r="BB1547" s="15"/>
      <c r="BC1547" s="15"/>
      <c r="BD1547" s="15"/>
      <c r="BE1547" s="15"/>
      <c r="BF1547" s="15"/>
      <c r="BG1547" s="15"/>
      <c r="BH1547" s="15"/>
      <c r="BI1547" s="15"/>
      <c r="BJ1547" s="15"/>
      <c r="BK1547" s="15"/>
      <c r="BL1547" s="15"/>
      <c r="BM1547" s="15"/>
      <c r="BN1547" s="15"/>
      <c r="BO1547" s="15"/>
      <c r="BP1547" s="15"/>
      <c r="BQ1547" s="15"/>
      <c r="BR1547" s="15"/>
      <c r="BS1547" s="15"/>
      <c r="BT1547" s="15"/>
      <c r="BU1547" s="15"/>
      <c r="BV1547" s="15"/>
      <c r="BW1547" s="15"/>
      <c r="BX1547" s="15"/>
      <c r="BY1547" s="15"/>
      <c r="BZ1547" s="15"/>
      <c r="CA1547" s="15"/>
      <c r="CB1547" s="15"/>
      <c r="CC1547" s="15"/>
      <c r="CD1547" s="15"/>
      <c r="CE1547" s="15"/>
      <c r="CF1547" s="15"/>
      <c r="CG1547" s="15"/>
      <c r="CH1547" s="15"/>
      <c r="CI1547" s="15"/>
      <c r="CJ1547" s="15"/>
      <c r="CK1547" s="15"/>
      <c r="CL1547" s="15"/>
      <c r="CM1547" s="15"/>
      <c r="CN1547" s="15"/>
      <c r="CO1547" s="15"/>
      <c r="CP1547" s="15"/>
      <c r="CQ1547" s="15"/>
      <c r="CR1547" s="15"/>
      <c r="CS1547" s="15"/>
      <c r="CT1547" s="15"/>
      <c r="CU1547" s="15"/>
      <c r="CV1547" s="15"/>
      <c r="CW1547" s="15"/>
      <c r="CX1547" s="15"/>
      <c r="CY1547" s="15"/>
      <c r="CZ1547" s="15"/>
      <c r="DB1547" s="6"/>
    </row>
    <row r="1548" spans="1:106" x14ac:dyDescent="0.25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  <c r="V1548" s="15"/>
      <c r="W1548" s="15"/>
      <c r="X1548" s="15"/>
      <c r="Y1548" s="15"/>
      <c r="Z1548" s="15"/>
      <c r="AA1548" s="15"/>
      <c r="AB1548" s="15"/>
      <c r="AC1548" s="15"/>
      <c r="AD1548" s="15"/>
      <c r="AE1548" s="15"/>
      <c r="AF1548" s="15"/>
      <c r="AG1548" s="15"/>
      <c r="AH1548" s="15"/>
      <c r="AI1548" s="15"/>
      <c r="AJ1548" s="15"/>
      <c r="AK1548" s="15"/>
      <c r="AL1548" s="15"/>
      <c r="AM1548" s="15"/>
      <c r="AN1548" s="15"/>
      <c r="AO1548" s="15"/>
      <c r="AP1548" s="15"/>
      <c r="AQ1548" s="15"/>
      <c r="AR1548" s="15"/>
      <c r="AS1548" s="15"/>
      <c r="AT1548" s="15"/>
      <c r="AU1548" s="15"/>
      <c r="AV1548" s="15"/>
      <c r="AW1548" s="15"/>
      <c r="AX1548" s="15"/>
      <c r="AY1548" s="15"/>
      <c r="AZ1548" s="15"/>
      <c r="BA1548" s="15"/>
      <c r="BB1548" s="15"/>
      <c r="BC1548" s="15"/>
      <c r="BD1548" s="15"/>
      <c r="BE1548" s="15"/>
      <c r="BF1548" s="15"/>
      <c r="BG1548" s="15"/>
      <c r="BH1548" s="15"/>
      <c r="BI1548" s="15"/>
      <c r="BJ1548" s="15"/>
      <c r="BK1548" s="15"/>
      <c r="BL1548" s="15"/>
      <c r="BM1548" s="15"/>
      <c r="BN1548" s="15"/>
      <c r="BO1548" s="15"/>
      <c r="BP1548" s="15"/>
      <c r="BQ1548" s="15"/>
      <c r="BR1548" s="15"/>
      <c r="BS1548" s="15"/>
      <c r="BT1548" s="15"/>
      <c r="BU1548" s="15"/>
      <c r="BV1548" s="15"/>
      <c r="BW1548" s="15"/>
      <c r="BX1548" s="15"/>
      <c r="BY1548" s="15"/>
      <c r="BZ1548" s="15"/>
      <c r="CA1548" s="15"/>
      <c r="CB1548" s="15"/>
      <c r="CC1548" s="15"/>
      <c r="CD1548" s="15"/>
      <c r="CE1548" s="15"/>
      <c r="CF1548" s="15"/>
      <c r="CG1548" s="15"/>
      <c r="CH1548" s="15"/>
      <c r="CI1548" s="15"/>
      <c r="CJ1548" s="15"/>
      <c r="CK1548" s="15"/>
      <c r="CL1548" s="15"/>
      <c r="CM1548" s="15"/>
      <c r="CN1548" s="15"/>
      <c r="CO1548" s="15"/>
      <c r="CP1548" s="15"/>
      <c r="CQ1548" s="15"/>
      <c r="CR1548" s="15"/>
      <c r="CS1548" s="15"/>
      <c r="CT1548" s="15"/>
      <c r="CU1548" s="15"/>
      <c r="CV1548" s="15"/>
      <c r="CW1548" s="15"/>
      <c r="CX1548" s="15"/>
      <c r="CY1548" s="15"/>
      <c r="CZ1548" s="15"/>
      <c r="DB1548" s="6"/>
    </row>
    <row r="1549" spans="1:106" x14ac:dyDescent="0.25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  <c r="V1549" s="15"/>
      <c r="W1549" s="15"/>
      <c r="X1549" s="15"/>
      <c r="Y1549" s="15"/>
      <c r="Z1549" s="15"/>
      <c r="AA1549" s="15"/>
      <c r="AB1549" s="15"/>
      <c r="AC1549" s="15"/>
      <c r="AD1549" s="15"/>
      <c r="AE1549" s="15"/>
      <c r="AF1549" s="15"/>
      <c r="AG1549" s="15"/>
      <c r="AH1549" s="15"/>
      <c r="AI1549" s="15"/>
      <c r="AJ1549" s="15"/>
      <c r="AK1549" s="15"/>
      <c r="AL1549" s="15"/>
      <c r="AM1549" s="15"/>
      <c r="AN1549" s="15"/>
      <c r="AO1549" s="15"/>
      <c r="AP1549" s="15"/>
      <c r="AQ1549" s="15"/>
      <c r="AR1549" s="15"/>
      <c r="AS1549" s="15"/>
      <c r="AT1549" s="15"/>
      <c r="AU1549" s="15"/>
      <c r="AV1549" s="15"/>
      <c r="AW1549" s="15"/>
      <c r="AX1549" s="15"/>
      <c r="AY1549" s="15"/>
      <c r="AZ1549" s="15"/>
      <c r="BA1549" s="15"/>
      <c r="BB1549" s="15"/>
      <c r="BC1549" s="15"/>
      <c r="BD1549" s="15"/>
      <c r="BE1549" s="15"/>
      <c r="BF1549" s="15"/>
      <c r="BG1549" s="15"/>
      <c r="BH1549" s="15"/>
      <c r="BI1549" s="15"/>
      <c r="BJ1549" s="15"/>
      <c r="BK1549" s="15"/>
      <c r="BL1549" s="15"/>
      <c r="BM1549" s="15"/>
      <c r="BN1549" s="15"/>
      <c r="BO1549" s="15"/>
      <c r="BP1549" s="15"/>
      <c r="BQ1549" s="15"/>
      <c r="BR1549" s="15"/>
      <c r="BS1549" s="15"/>
      <c r="BT1549" s="15"/>
      <c r="BU1549" s="15"/>
      <c r="BV1549" s="15"/>
      <c r="BW1549" s="15"/>
      <c r="BX1549" s="15"/>
      <c r="BY1549" s="15"/>
      <c r="BZ1549" s="15"/>
      <c r="CA1549" s="15"/>
      <c r="CB1549" s="15"/>
      <c r="CC1549" s="15"/>
      <c r="CD1549" s="15"/>
      <c r="CE1549" s="15"/>
      <c r="CF1549" s="15"/>
      <c r="CG1549" s="15"/>
      <c r="CH1549" s="15"/>
      <c r="CI1549" s="15"/>
      <c r="CJ1549" s="15"/>
      <c r="CK1549" s="15"/>
      <c r="CL1549" s="15"/>
      <c r="CM1549" s="15"/>
      <c r="CN1549" s="15"/>
      <c r="CO1549" s="15"/>
      <c r="CP1549" s="15"/>
      <c r="CQ1549" s="15"/>
      <c r="CR1549" s="15"/>
      <c r="CS1549" s="15"/>
      <c r="CT1549" s="15"/>
      <c r="CU1549" s="15"/>
      <c r="CV1549" s="15"/>
      <c r="CW1549" s="15"/>
      <c r="CX1549" s="15"/>
      <c r="CY1549" s="15"/>
      <c r="CZ1549" s="15"/>
      <c r="DB1549" s="6"/>
    </row>
    <row r="1550" spans="1:106" x14ac:dyDescent="0.25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5"/>
      <c r="AF1550" s="15"/>
      <c r="AG1550" s="15"/>
      <c r="AH1550" s="15"/>
      <c r="AI1550" s="15"/>
      <c r="AJ1550" s="15"/>
      <c r="AK1550" s="15"/>
      <c r="AL1550" s="15"/>
      <c r="AM1550" s="15"/>
      <c r="AN1550" s="15"/>
      <c r="AO1550" s="15"/>
      <c r="AP1550" s="15"/>
      <c r="AQ1550" s="15"/>
      <c r="AR1550" s="15"/>
      <c r="AS1550" s="15"/>
      <c r="AT1550" s="15"/>
      <c r="AU1550" s="15"/>
      <c r="AV1550" s="15"/>
      <c r="AW1550" s="15"/>
      <c r="AX1550" s="15"/>
      <c r="AY1550" s="15"/>
      <c r="AZ1550" s="15"/>
      <c r="BA1550" s="15"/>
      <c r="BB1550" s="15"/>
      <c r="BC1550" s="15"/>
      <c r="BD1550" s="15"/>
      <c r="BE1550" s="15"/>
      <c r="BF1550" s="15"/>
      <c r="BG1550" s="15"/>
      <c r="BH1550" s="15"/>
      <c r="BI1550" s="15"/>
      <c r="BJ1550" s="15"/>
      <c r="BK1550" s="15"/>
      <c r="BL1550" s="15"/>
      <c r="BM1550" s="15"/>
      <c r="BN1550" s="15"/>
      <c r="BO1550" s="15"/>
      <c r="BP1550" s="15"/>
      <c r="BQ1550" s="15"/>
      <c r="BR1550" s="15"/>
      <c r="BS1550" s="15"/>
      <c r="BT1550" s="15"/>
      <c r="BU1550" s="15"/>
      <c r="BV1550" s="15"/>
      <c r="BW1550" s="15"/>
      <c r="BX1550" s="15"/>
      <c r="BY1550" s="15"/>
      <c r="BZ1550" s="15"/>
      <c r="CA1550" s="15"/>
      <c r="CB1550" s="15"/>
      <c r="CC1550" s="15"/>
      <c r="CD1550" s="15"/>
      <c r="CE1550" s="15"/>
      <c r="CF1550" s="15"/>
      <c r="CG1550" s="15"/>
      <c r="CH1550" s="15"/>
      <c r="CI1550" s="15"/>
      <c r="CJ1550" s="15"/>
      <c r="CK1550" s="15"/>
      <c r="CL1550" s="15"/>
      <c r="CM1550" s="15"/>
      <c r="CN1550" s="15"/>
      <c r="CO1550" s="15"/>
      <c r="CP1550" s="15"/>
      <c r="CQ1550" s="15"/>
      <c r="CR1550" s="15"/>
      <c r="CS1550" s="15"/>
      <c r="CT1550" s="15"/>
      <c r="CU1550" s="15"/>
      <c r="CV1550" s="15"/>
      <c r="CW1550" s="15"/>
      <c r="CX1550" s="15"/>
      <c r="CY1550" s="15"/>
      <c r="CZ1550" s="15"/>
      <c r="DB1550" s="6"/>
    </row>
    <row r="1551" spans="1:106" x14ac:dyDescent="0.25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  <c r="V1551" s="15"/>
      <c r="W1551" s="15"/>
      <c r="X1551" s="15"/>
      <c r="Y1551" s="15"/>
      <c r="Z1551" s="15"/>
      <c r="AA1551" s="15"/>
      <c r="AB1551" s="15"/>
      <c r="AC1551" s="15"/>
      <c r="AD1551" s="15"/>
      <c r="AE1551" s="15"/>
      <c r="AF1551" s="15"/>
      <c r="AG1551" s="15"/>
      <c r="AH1551" s="15"/>
      <c r="AI1551" s="15"/>
      <c r="AJ1551" s="15"/>
      <c r="AK1551" s="15"/>
      <c r="AL1551" s="15"/>
      <c r="AM1551" s="15"/>
      <c r="AN1551" s="15"/>
      <c r="AO1551" s="15"/>
      <c r="AP1551" s="15"/>
      <c r="AQ1551" s="15"/>
      <c r="AR1551" s="15"/>
      <c r="AS1551" s="15"/>
      <c r="AT1551" s="15"/>
      <c r="AU1551" s="15"/>
      <c r="AV1551" s="15"/>
      <c r="AW1551" s="15"/>
      <c r="AX1551" s="15"/>
      <c r="AY1551" s="15"/>
      <c r="AZ1551" s="15"/>
      <c r="BA1551" s="15"/>
      <c r="BB1551" s="15"/>
      <c r="BC1551" s="15"/>
      <c r="BD1551" s="15"/>
      <c r="BE1551" s="15"/>
      <c r="BF1551" s="15"/>
      <c r="BG1551" s="15"/>
      <c r="BH1551" s="15"/>
      <c r="BI1551" s="15"/>
      <c r="BJ1551" s="15"/>
      <c r="BK1551" s="15"/>
      <c r="BL1551" s="15"/>
      <c r="BM1551" s="15"/>
      <c r="BN1551" s="15"/>
      <c r="BO1551" s="15"/>
      <c r="BP1551" s="15"/>
      <c r="BQ1551" s="15"/>
      <c r="BR1551" s="15"/>
      <c r="BS1551" s="15"/>
      <c r="BT1551" s="15"/>
      <c r="BU1551" s="15"/>
      <c r="BV1551" s="15"/>
      <c r="BW1551" s="15"/>
      <c r="BX1551" s="15"/>
      <c r="BY1551" s="15"/>
      <c r="BZ1551" s="15"/>
      <c r="CA1551" s="15"/>
      <c r="CB1551" s="15"/>
      <c r="CC1551" s="15"/>
      <c r="CD1551" s="15"/>
      <c r="CE1551" s="15"/>
      <c r="CF1551" s="15"/>
      <c r="CG1551" s="15"/>
      <c r="CH1551" s="15"/>
      <c r="CI1551" s="15"/>
      <c r="CJ1551" s="15"/>
      <c r="CK1551" s="15"/>
      <c r="CL1551" s="15"/>
      <c r="CM1551" s="15"/>
      <c r="CN1551" s="15"/>
      <c r="CO1551" s="15"/>
      <c r="CP1551" s="15"/>
      <c r="CQ1551" s="15"/>
      <c r="CR1551" s="15"/>
      <c r="CS1551" s="15"/>
      <c r="CT1551" s="15"/>
      <c r="CU1551" s="15"/>
      <c r="CV1551" s="15"/>
      <c r="CW1551" s="15"/>
      <c r="CX1551" s="15"/>
      <c r="CY1551" s="15"/>
      <c r="CZ1551" s="15"/>
      <c r="DB1551" s="6"/>
    </row>
    <row r="1552" spans="1:106" x14ac:dyDescent="0.25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  <c r="V1552" s="15"/>
      <c r="W1552" s="15"/>
      <c r="X1552" s="15"/>
      <c r="Y1552" s="15"/>
      <c r="Z1552" s="15"/>
      <c r="AA1552" s="15"/>
      <c r="AB1552" s="15"/>
      <c r="AC1552" s="15"/>
      <c r="AD1552" s="15"/>
      <c r="AE1552" s="15"/>
      <c r="AF1552" s="15"/>
      <c r="AG1552" s="15"/>
      <c r="AH1552" s="15"/>
      <c r="AI1552" s="15"/>
      <c r="AJ1552" s="15"/>
      <c r="AK1552" s="15"/>
      <c r="AL1552" s="15"/>
      <c r="AM1552" s="15"/>
      <c r="AN1552" s="15"/>
      <c r="AO1552" s="15"/>
      <c r="AP1552" s="15"/>
      <c r="AQ1552" s="15"/>
      <c r="AR1552" s="15"/>
      <c r="AS1552" s="15"/>
      <c r="AT1552" s="15"/>
      <c r="AU1552" s="15"/>
      <c r="AV1552" s="15"/>
      <c r="AW1552" s="15"/>
      <c r="AX1552" s="15"/>
      <c r="AY1552" s="15"/>
      <c r="AZ1552" s="15"/>
      <c r="BA1552" s="15"/>
      <c r="BB1552" s="15"/>
      <c r="BC1552" s="15"/>
      <c r="BD1552" s="15"/>
      <c r="BE1552" s="15"/>
      <c r="BF1552" s="15"/>
      <c r="BG1552" s="15"/>
      <c r="BH1552" s="15"/>
      <c r="BI1552" s="15"/>
      <c r="BJ1552" s="15"/>
      <c r="BK1552" s="15"/>
      <c r="BL1552" s="15"/>
      <c r="BM1552" s="15"/>
      <c r="BN1552" s="15"/>
      <c r="BO1552" s="15"/>
      <c r="BP1552" s="15"/>
      <c r="BQ1552" s="15"/>
      <c r="BR1552" s="15"/>
      <c r="BS1552" s="15"/>
      <c r="BT1552" s="15"/>
      <c r="BU1552" s="15"/>
      <c r="BV1552" s="15"/>
      <c r="BW1552" s="15"/>
      <c r="BX1552" s="15"/>
      <c r="BY1552" s="15"/>
      <c r="BZ1552" s="15"/>
      <c r="CA1552" s="15"/>
      <c r="CB1552" s="15"/>
      <c r="CC1552" s="15"/>
      <c r="CD1552" s="15"/>
      <c r="CE1552" s="15"/>
      <c r="CF1552" s="15"/>
      <c r="CG1552" s="15"/>
      <c r="CH1552" s="15"/>
      <c r="CI1552" s="15"/>
      <c r="CJ1552" s="15"/>
      <c r="CK1552" s="15"/>
      <c r="CL1552" s="15"/>
      <c r="CM1552" s="15"/>
      <c r="CN1552" s="15"/>
      <c r="CO1552" s="15"/>
      <c r="CP1552" s="15"/>
      <c r="CQ1552" s="15"/>
      <c r="CR1552" s="15"/>
      <c r="CS1552" s="15"/>
      <c r="CT1552" s="15"/>
      <c r="CU1552" s="15"/>
      <c r="CV1552" s="15"/>
      <c r="CW1552" s="15"/>
      <c r="CX1552" s="15"/>
      <c r="CY1552" s="15"/>
      <c r="CZ1552" s="15"/>
      <c r="DB1552" s="6"/>
    </row>
    <row r="1553" spans="1:106" x14ac:dyDescent="0.25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  <c r="V1553" s="15"/>
      <c r="W1553" s="15"/>
      <c r="X1553" s="15"/>
      <c r="Y1553" s="15"/>
      <c r="Z1553" s="15"/>
      <c r="AA1553" s="15"/>
      <c r="AB1553" s="15"/>
      <c r="AC1553" s="15"/>
      <c r="AD1553" s="15"/>
      <c r="AE1553" s="15"/>
      <c r="AF1553" s="15"/>
      <c r="AG1553" s="15"/>
      <c r="AH1553" s="15"/>
      <c r="AI1553" s="15"/>
      <c r="AJ1553" s="15"/>
      <c r="AK1553" s="15"/>
      <c r="AL1553" s="15"/>
      <c r="AM1553" s="15"/>
      <c r="AN1553" s="15"/>
      <c r="AO1553" s="15"/>
      <c r="AP1553" s="15"/>
      <c r="AQ1553" s="15"/>
      <c r="AR1553" s="15"/>
      <c r="AS1553" s="15"/>
      <c r="AT1553" s="15"/>
      <c r="AU1553" s="15"/>
      <c r="AV1553" s="15"/>
      <c r="AW1553" s="15"/>
      <c r="AX1553" s="15"/>
      <c r="AY1553" s="15"/>
      <c r="AZ1553" s="15"/>
      <c r="BA1553" s="15"/>
      <c r="BB1553" s="15"/>
      <c r="BC1553" s="15"/>
      <c r="BD1553" s="15"/>
      <c r="BE1553" s="15"/>
      <c r="BF1553" s="15"/>
      <c r="BG1553" s="15"/>
      <c r="BH1553" s="15"/>
      <c r="BI1553" s="15"/>
      <c r="BJ1553" s="15"/>
      <c r="BK1553" s="15"/>
      <c r="BL1553" s="15"/>
      <c r="BM1553" s="15"/>
      <c r="BN1553" s="15"/>
      <c r="BO1553" s="15"/>
      <c r="BP1553" s="15"/>
      <c r="BQ1553" s="15"/>
      <c r="BR1553" s="15"/>
      <c r="BS1553" s="15"/>
      <c r="BT1553" s="15"/>
      <c r="BU1553" s="15"/>
      <c r="BV1553" s="15"/>
      <c r="BW1553" s="15"/>
      <c r="BX1553" s="15"/>
      <c r="BY1553" s="15"/>
      <c r="BZ1553" s="15"/>
      <c r="CA1553" s="15"/>
      <c r="CB1553" s="15"/>
      <c r="CC1553" s="15"/>
      <c r="CD1553" s="15"/>
      <c r="CE1553" s="15"/>
      <c r="CF1553" s="15"/>
      <c r="CG1553" s="15"/>
      <c r="CH1553" s="15"/>
      <c r="CI1553" s="15"/>
      <c r="CJ1553" s="15"/>
      <c r="CK1553" s="15"/>
      <c r="CL1553" s="15"/>
      <c r="CM1553" s="15"/>
      <c r="CN1553" s="15"/>
      <c r="CO1553" s="15"/>
      <c r="CP1553" s="15"/>
      <c r="CQ1553" s="15"/>
      <c r="CR1553" s="15"/>
      <c r="CS1553" s="15"/>
      <c r="CT1553" s="15"/>
      <c r="CU1553" s="15"/>
      <c r="CV1553" s="15"/>
      <c r="CW1553" s="15"/>
      <c r="CX1553" s="15"/>
      <c r="CY1553" s="15"/>
      <c r="CZ1553" s="15"/>
      <c r="DB1553" s="6"/>
    </row>
    <row r="1554" spans="1:106" x14ac:dyDescent="0.25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  <c r="V1554" s="15"/>
      <c r="W1554" s="15"/>
      <c r="X1554" s="15"/>
      <c r="Y1554" s="15"/>
      <c r="Z1554" s="15"/>
      <c r="AA1554" s="15"/>
      <c r="AB1554" s="15"/>
      <c r="AC1554" s="15"/>
      <c r="AD1554" s="15"/>
      <c r="AE1554" s="15"/>
      <c r="AF1554" s="15"/>
      <c r="AG1554" s="15"/>
      <c r="AH1554" s="15"/>
      <c r="AI1554" s="15"/>
      <c r="AJ1554" s="15"/>
      <c r="AK1554" s="15"/>
      <c r="AL1554" s="15"/>
      <c r="AM1554" s="15"/>
      <c r="AN1554" s="15"/>
      <c r="AO1554" s="15"/>
      <c r="AP1554" s="15"/>
      <c r="AQ1554" s="15"/>
      <c r="AR1554" s="15"/>
      <c r="AS1554" s="15"/>
      <c r="AT1554" s="15"/>
      <c r="AU1554" s="15"/>
      <c r="AV1554" s="15"/>
      <c r="AW1554" s="15"/>
      <c r="AX1554" s="15"/>
      <c r="AY1554" s="15"/>
      <c r="AZ1554" s="15"/>
      <c r="BA1554" s="15"/>
      <c r="BB1554" s="15"/>
      <c r="BC1554" s="15"/>
      <c r="BD1554" s="15"/>
      <c r="BE1554" s="15"/>
      <c r="BF1554" s="15"/>
      <c r="BG1554" s="15"/>
      <c r="BH1554" s="15"/>
      <c r="BI1554" s="15"/>
      <c r="BJ1554" s="15"/>
      <c r="BK1554" s="15"/>
      <c r="BL1554" s="15"/>
      <c r="BM1554" s="15"/>
      <c r="BN1554" s="15"/>
      <c r="BO1554" s="15"/>
      <c r="BP1554" s="15"/>
      <c r="BQ1554" s="15"/>
      <c r="BR1554" s="15"/>
      <c r="BS1554" s="15"/>
      <c r="BT1554" s="15"/>
      <c r="BU1554" s="15"/>
      <c r="BV1554" s="15"/>
      <c r="BW1554" s="15"/>
      <c r="BX1554" s="15"/>
      <c r="BY1554" s="15"/>
      <c r="BZ1554" s="15"/>
      <c r="CA1554" s="15"/>
      <c r="CB1554" s="15"/>
      <c r="CC1554" s="15"/>
      <c r="CD1554" s="15"/>
      <c r="CE1554" s="15"/>
      <c r="CF1554" s="15"/>
      <c r="CG1554" s="15"/>
      <c r="CH1554" s="15"/>
      <c r="CI1554" s="15"/>
      <c r="CJ1554" s="15"/>
      <c r="CK1554" s="15"/>
      <c r="CL1554" s="15"/>
      <c r="CM1554" s="15"/>
      <c r="CN1554" s="15"/>
      <c r="CO1554" s="15"/>
      <c r="CP1554" s="15"/>
      <c r="CQ1554" s="15"/>
      <c r="CR1554" s="15"/>
      <c r="CS1554" s="15"/>
      <c r="CT1554" s="15"/>
      <c r="CU1554" s="15"/>
      <c r="CV1554" s="15"/>
      <c r="CW1554" s="15"/>
      <c r="CX1554" s="15"/>
      <c r="CY1554" s="15"/>
      <c r="CZ1554" s="15"/>
      <c r="DB1554" s="6"/>
    </row>
    <row r="1555" spans="1:106" x14ac:dyDescent="0.25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  <c r="V1555" s="15"/>
      <c r="W1555" s="15"/>
      <c r="X1555" s="15"/>
      <c r="Y1555" s="15"/>
      <c r="Z1555" s="15"/>
      <c r="AA1555" s="15"/>
      <c r="AB1555" s="15"/>
      <c r="AC1555" s="15"/>
      <c r="AD1555" s="15"/>
      <c r="AE1555" s="15"/>
      <c r="AF1555" s="15"/>
      <c r="AG1555" s="15"/>
      <c r="AH1555" s="15"/>
      <c r="AI1555" s="15"/>
      <c r="AJ1555" s="15"/>
      <c r="AK1555" s="15"/>
      <c r="AL1555" s="15"/>
      <c r="AM1555" s="15"/>
      <c r="AN1555" s="15"/>
      <c r="AO1555" s="15"/>
      <c r="AP1555" s="15"/>
      <c r="AQ1555" s="15"/>
      <c r="AR1555" s="15"/>
      <c r="AS1555" s="15"/>
      <c r="AT1555" s="15"/>
      <c r="AU1555" s="15"/>
      <c r="AV1555" s="15"/>
      <c r="AW1555" s="15"/>
      <c r="AX1555" s="15"/>
      <c r="AY1555" s="15"/>
      <c r="AZ1555" s="15"/>
      <c r="BA1555" s="15"/>
      <c r="BB1555" s="15"/>
      <c r="BC1555" s="15"/>
      <c r="BD1555" s="15"/>
      <c r="BE1555" s="15"/>
      <c r="BF1555" s="15"/>
      <c r="BG1555" s="15"/>
      <c r="BH1555" s="15"/>
      <c r="BI1555" s="15"/>
      <c r="BJ1555" s="15"/>
      <c r="BK1555" s="15"/>
      <c r="BL1555" s="15"/>
      <c r="BM1555" s="15"/>
      <c r="BN1555" s="15"/>
      <c r="BO1555" s="15"/>
      <c r="BP1555" s="15"/>
      <c r="BQ1555" s="15"/>
      <c r="BR1555" s="15"/>
      <c r="BS1555" s="15"/>
      <c r="BT1555" s="15"/>
      <c r="BU1555" s="15"/>
      <c r="BV1555" s="15"/>
      <c r="BW1555" s="15"/>
      <c r="BX1555" s="15"/>
      <c r="BY1555" s="15"/>
      <c r="BZ1555" s="15"/>
      <c r="CA1555" s="15"/>
      <c r="CB1555" s="15"/>
      <c r="CC1555" s="15"/>
      <c r="CD1555" s="15"/>
      <c r="CE1555" s="15"/>
      <c r="CF1555" s="15"/>
      <c r="CG1555" s="15"/>
      <c r="CH1555" s="15"/>
      <c r="CI1555" s="15"/>
      <c r="CJ1555" s="15"/>
      <c r="CK1555" s="15"/>
      <c r="CL1555" s="15"/>
      <c r="CM1555" s="15"/>
      <c r="CN1555" s="15"/>
      <c r="CO1555" s="15"/>
      <c r="CP1555" s="15"/>
      <c r="CQ1555" s="15"/>
      <c r="CR1555" s="15"/>
      <c r="CS1555" s="15"/>
      <c r="CT1555" s="15"/>
      <c r="CU1555" s="15"/>
      <c r="CV1555" s="15"/>
      <c r="CW1555" s="15"/>
      <c r="CX1555" s="15"/>
      <c r="CY1555" s="15"/>
      <c r="CZ1555" s="15"/>
      <c r="DB1555" s="6"/>
    </row>
    <row r="1556" spans="1:106" x14ac:dyDescent="0.25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  <c r="V1556" s="15"/>
      <c r="W1556" s="15"/>
      <c r="X1556" s="15"/>
      <c r="Y1556" s="15"/>
      <c r="Z1556" s="15"/>
      <c r="AA1556" s="15"/>
      <c r="AB1556" s="15"/>
      <c r="AC1556" s="15"/>
      <c r="AD1556" s="15"/>
      <c r="AE1556" s="15"/>
      <c r="AF1556" s="15"/>
      <c r="AG1556" s="15"/>
      <c r="AH1556" s="15"/>
      <c r="AI1556" s="15"/>
      <c r="AJ1556" s="15"/>
      <c r="AK1556" s="15"/>
      <c r="AL1556" s="15"/>
      <c r="AM1556" s="15"/>
      <c r="AN1556" s="15"/>
      <c r="AO1556" s="15"/>
      <c r="AP1556" s="15"/>
      <c r="AQ1556" s="15"/>
      <c r="AR1556" s="15"/>
      <c r="AS1556" s="15"/>
      <c r="AT1556" s="15"/>
      <c r="AU1556" s="15"/>
      <c r="AV1556" s="15"/>
      <c r="AW1556" s="15"/>
      <c r="AX1556" s="15"/>
      <c r="AY1556" s="15"/>
      <c r="AZ1556" s="15"/>
      <c r="BA1556" s="15"/>
      <c r="BB1556" s="15"/>
      <c r="BC1556" s="15"/>
      <c r="BD1556" s="15"/>
      <c r="BE1556" s="15"/>
      <c r="BF1556" s="15"/>
      <c r="BG1556" s="15"/>
      <c r="BH1556" s="15"/>
      <c r="BI1556" s="15"/>
      <c r="BJ1556" s="15"/>
      <c r="BK1556" s="15"/>
      <c r="BL1556" s="15"/>
      <c r="BM1556" s="15"/>
      <c r="BN1556" s="15"/>
      <c r="BO1556" s="15"/>
      <c r="BP1556" s="15"/>
      <c r="BQ1556" s="15"/>
      <c r="BR1556" s="15"/>
      <c r="BS1556" s="15"/>
      <c r="BT1556" s="15"/>
      <c r="BU1556" s="15"/>
      <c r="BV1556" s="15"/>
      <c r="BW1556" s="15"/>
      <c r="BX1556" s="15"/>
      <c r="BY1556" s="15"/>
      <c r="BZ1556" s="15"/>
      <c r="CA1556" s="15"/>
      <c r="CB1556" s="15"/>
      <c r="CC1556" s="15"/>
      <c r="CD1556" s="15"/>
      <c r="CE1556" s="15"/>
      <c r="CF1556" s="15"/>
      <c r="CG1556" s="15"/>
      <c r="CH1556" s="15"/>
      <c r="CI1556" s="15"/>
      <c r="CJ1556" s="15"/>
      <c r="CK1556" s="15"/>
      <c r="CL1556" s="15"/>
      <c r="CM1556" s="15"/>
      <c r="CN1556" s="15"/>
      <c r="CO1556" s="15"/>
      <c r="CP1556" s="15"/>
      <c r="CQ1556" s="15"/>
      <c r="CR1556" s="15"/>
      <c r="CS1556" s="15"/>
      <c r="CT1556" s="15"/>
      <c r="CU1556" s="15"/>
      <c r="CV1556" s="15"/>
      <c r="CW1556" s="15"/>
      <c r="CX1556" s="15"/>
      <c r="CY1556" s="15"/>
      <c r="CZ1556" s="15"/>
      <c r="DB1556" s="6"/>
    </row>
    <row r="1557" spans="1:106" x14ac:dyDescent="0.25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  <c r="V1557" s="15"/>
      <c r="W1557" s="15"/>
      <c r="X1557" s="15"/>
      <c r="Y1557" s="15"/>
      <c r="Z1557" s="15"/>
      <c r="AA1557" s="15"/>
      <c r="AB1557" s="15"/>
      <c r="AC1557" s="15"/>
      <c r="AD1557" s="15"/>
      <c r="AE1557" s="15"/>
      <c r="AF1557" s="15"/>
      <c r="AG1557" s="15"/>
      <c r="AH1557" s="15"/>
      <c r="AI1557" s="15"/>
      <c r="AJ1557" s="15"/>
      <c r="AK1557" s="15"/>
      <c r="AL1557" s="15"/>
      <c r="AM1557" s="15"/>
      <c r="AN1557" s="15"/>
      <c r="AO1557" s="15"/>
      <c r="AP1557" s="15"/>
      <c r="AQ1557" s="15"/>
      <c r="AR1557" s="15"/>
      <c r="AS1557" s="15"/>
      <c r="AT1557" s="15"/>
      <c r="AU1557" s="15"/>
      <c r="AV1557" s="15"/>
      <c r="AW1557" s="15"/>
      <c r="AX1557" s="15"/>
      <c r="AY1557" s="15"/>
      <c r="AZ1557" s="15"/>
      <c r="BA1557" s="15"/>
      <c r="BB1557" s="15"/>
      <c r="BC1557" s="15"/>
      <c r="BD1557" s="15"/>
      <c r="BE1557" s="15"/>
      <c r="BF1557" s="15"/>
      <c r="BG1557" s="15"/>
      <c r="BH1557" s="15"/>
      <c r="BI1557" s="15"/>
      <c r="BJ1557" s="15"/>
      <c r="BK1557" s="15"/>
      <c r="BL1557" s="15"/>
      <c r="BM1557" s="15"/>
      <c r="BN1557" s="15"/>
      <c r="BO1557" s="15"/>
      <c r="BP1557" s="15"/>
      <c r="BQ1557" s="15"/>
      <c r="BR1557" s="15"/>
      <c r="BS1557" s="15"/>
      <c r="BT1557" s="15"/>
      <c r="BU1557" s="15"/>
      <c r="BV1557" s="15"/>
      <c r="BW1557" s="15"/>
      <c r="BX1557" s="15"/>
      <c r="BY1557" s="15"/>
      <c r="BZ1557" s="15"/>
      <c r="CA1557" s="15"/>
      <c r="CB1557" s="15"/>
      <c r="CC1557" s="15"/>
      <c r="CD1557" s="15"/>
      <c r="CE1557" s="15"/>
      <c r="CF1557" s="15"/>
      <c r="CG1557" s="15"/>
      <c r="CH1557" s="15"/>
      <c r="CI1557" s="15"/>
      <c r="CJ1557" s="15"/>
      <c r="CK1557" s="15"/>
      <c r="CL1557" s="15"/>
      <c r="CM1557" s="15"/>
      <c r="CN1557" s="15"/>
      <c r="CO1557" s="15"/>
      <c r="CP1557" s="15"/>
      <c r="CQ1557" s="15"/>
      <c r="CR1557" s="15"/>
      <c r="CS1557" s="15"/>
      <c r="CT1557" s="15"/>
      <c r="CU1557" s="15"/>
      <c r="CV1557" s="15"/>
      <c r="CW1557" s="15"/>
      <c r="CX1557" s="15"/>
      <c r="CY1557" s="15"/>
      <c r="CZ1557" s="15"/>
      <c r="DB1557" s="6"/>
    </row>
    <row r="1558" spans="1:106" x14ac:dyDescent="0.25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  <c r="V1558" s="15"/>
      <c r="W1558" s="15"/>
      <c r="X1558" s="15"/>
      <c r="Y1558" s="15"/>
      <c r="Z1558" s="15"/>
      <c r="AA1558" s="15"/>
      <c r="AB1558" s="15"/>
      <c r="AC1558" s="15"/>
      <c r="AD1558" s="15"/>
      <c r="AE1558" s="15"/>
      <c r="AF1558" s="15"/>
      <c r="AG1558" s="15"/>
      <c r="AH1558" s="15"/>
      <c r="AI1558" s="15"/>
      <c r="AJ1558" s="15"/>
      <c r="AK1558" s="15"/>
      <c r="AL1558" s="15"/>
      <c r="AM1558" s="15"/>
      <c r="AN1558" s="15"/>
      <c r="AO1558" s="15"/>
      <c r="AP1558" s="15"/>
      <c r="AQ1558" s="15"/>
      <c r="AR1558" s="15"/>
      <c r="AS1558" s="15"/>
      <c r="AT1558" s="15"/>
      <c r="AU1558" s="15"/>
      <c r="AV1558" s="15"/>
      <c r="AW1558" s="15"/>
      <c r="AX1558" s="15"/>
      <c r="AY1558" s="15"/>
      <c r="AZ1558" s="15"/>
      <c r="BA1558" s="15"/>
      <c r="BB1558" s="15"/>
      <c r="BC1558" s="15"/>
      <c r="BD1558" s="15"/>
      <c r="BE1558" s="15"/>
      <c r="BF1558" s="15"/>
      <c r="BG1558" s="15"/>
      <c r="BH1558" s="15"/>
      <c r="BI1558" s="15"/>
      <c r="BJ1558" s="15"/>
      <c r="BK1558" s="15"/>
      <c r="BL1558" s="15"/>
      <c r="BM1558" s="15"/>
      <c r="BN1558" s="15"/>
      <c r="BO1558" s="15"/>
      <c r="BP1558" s="15"/>
      <c r="BQ1558" s="15"/>
      <c r="BR1558" s="15"/>
      <c r="BS1558" s="15"/>
      <c r="BT1558" s="15"/>
      <c r="BU1558" s="15"/>
      <c r="BV1558" s="15"/>
      <c r="BW1558" s="15"/>
      <c r="BX1558" s="15"/>
      <c r="BY1558" s="15"/>
      <c r="BZ1558" s="15"/>
      <c r="CA1558" s="15"/>
      <c r="CB1558" s="15"/>
      <c r="CC1558" s="15"/>
      <c r="CD1558" s="15"/>
      <c r="CE1558" s="15"/>
      <c r="CF1558" s="15"/>
      <c r="CG1558" s="15"/>
      <c r="CH1558" s="15"/>
      <c r="CI1558" s="15"/>
      <c r="CJ1558" s="15"/>
      <c r="CK1558" s="15"/>
      <c r="CL1558" s="15"/>
      <c r="CM1558" s="15"/>
      <c r="CN1558" s="15"/>
      <c r="CO1558" s="15"/>
      <c r="CP1558" s="15"/>
      <c r="CQ1558" s="15"/>
      <c r="CR1558" s="15"/>
      <c r="CS1558" s="15"/>
      <c r="CT1558" s="15"/>
      <c r="CU1558" s="15"/>
      <c r="CV1558" s="15"/>
      <c r="CW1558" s="15"/>
      <c r="CX1558" s="15"/>
      <c r="CY1558" s="15"/>
      <c r="CZ1558" s="15"/>
      <c r="DB1558" s="6"/>
    </row>
    <row r="1559" spans="1:106" x14ac:dyDescent="0.25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  <c r="V1559" s="15"/>
      <c r="W1559" s="15"/>
      <c r="X1559" s="15"/>
      <c r="Y1559" s="15"/>
      <c r="Z1559" s="15"/>
      <c r="AA1559" s="15"/>
      <c r="AB1559" s="15"/>
      <c r="AC1559" s="15"/>
      <c r="AD1559" s="15"/>
      <c r="AE1559" s="15"/>
      <c r="AF1559" s="15"/>
      <c r="AG1559" s="15"/>
      <c r="AH1559" s="15"/>
      <c r="AI1559" s="15"/>
      <c r="AJ1559" s="15"/>
      <c r="AK1559" s="15"/>
      <c r="AL1559" s="15"/>
      <c r="AM1559" s="15"/>
      <c r="AN1559" s="15"/>
      <c r="AO1559" s="15"/>
      <c r="AP1559" s="15"/>
      <c r="AQ1559" s="15"/>
      <c r="AR1559" s="15"/>
      <c r="AS1559" s="15"/>
      <c r="AT1559" s="15"/>
      <c r="AU1559" s="15"/>
      <c r="AV1559" s="15"/>
      <c r="AW1559" s="15"/>
      <c r="AX1559" s="15"/>
      <c r="AY1559" s="15"/>
      <c r="AZ1559" s="15"/>
      <c r="BA1559" s="15"/>
      <c r="BB1559" s="15"/>
      <c r="BC1559" s="15"/>
      <c r="BD1559" s="15"/>
      <c r="BE1559" s="15"/>
      <c r="BF1559" s="15"/>
      <c r="BG1559" s="15"/>
      <c r="BH1559" s="15"/>
      <c r="BI1559" s="15"/>
      <c r="BJ1559" s="15"/>
      <c r="BK1559" s="15"/>
      <c r="BL1559" s="15"/>
      <c r="BM1559" s="15"/>
      <c r="BN1559" s="15"/>
      <c r="BO1559" s="15"/>
      <c r="BP1559" s="15"/>
      <c r="BQ1559" s="15"/>
      <c r="BR1559" s="15"/>
      <c r="BS1559" s="15"/>
      <c r="BT1559" s="15"/>
      <c r="BU1559" s="15"/>
      <c r="BV1559" s="15"/>
      <c r="BW1559" s="15"/>
      <c r="BX1559" s="15"/>
      <c r="BY1559" s="15"/>
      <c r="BZ1559" s="15"/>
      <c r="CA1559" s="15"/>
      <c r="CB1559" s="15"/>
      <c r="CC1559" s="15"/>
      <c r="CD1559" s="15"/>
      <c r="CE1559" s="15"/>
      <c r="CF1559" s="15"/>
      <c r="CG1559" s="15"/>
      <c r="CH1559" s="15"/>
      <c r="CI1559" s="15"/>
      <c r="CJ1559" s="15"/>
      <c r="CK1559" s="15"/>
      <c r="CL1559" s="15"/>
      <c r="CM1559" s="15"/>
      <c r="CN1559" s="15"/>
      <c r="CO1559" s="15"/>
      <c r="CP1559" s="15"/>
      <c r="CQ1559" s="15"/>
      <c r="CR1559" s="15"/>
      <c r="CS1559" s="15"/>
      <c r="CT1559" s="15"/>
      <c r="CU1559" s="15"/>
      <c r="CV1559" s="15"/>
      <c r="CW1559" s="15"/>
      <c r="CX1559" s="15"/>
      <c r="CY1559" s="15"/>
      <c r="CZ1559" s="15"/>
      <c r="DB1559" s="6"/>
    </row>
    <row r="1560" spans="1:106" x14ac:dyDescent="0.25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  <c r="V1560" s="15"/>
      <c r="W1560" s="15"/>
      <c r="X1560" s="15"/>
      <c r="Y1560" s="15"/>
      <c r="Z1560" s="15"/>
      <c r="AA1560" s="15"/>
      <c r="AB1560" s="15"/>
      <c r="AC1560" s="15"/>
      <c r="AD1560" s="15"/>
      <c r="AE1560" s="15"/>
      <c r="AF1560" s="15"/>
      <c r="AG1560" s="15"/>
      <c r="AH1560" s="15"/>
      <c r="AI1560" s="15"/>
      <c r="AJ1560" s="15"/>
      <c r="AK1560" s="15"/>
      <c r="AL1560" s="15"/>
      <c r="AM1560" s="15"/>
      <c r="AN1560" s="15"/>
      <c r="AO1560" s="15"/>
      <c r="AP1560" s="15"/>
      <c r="AQ1560" s="15"/>
      <c r="AR1560" s="15"/>
      <c r="AS1560" s="15"/>
      <c r="AT1560" s="15"/>
      <c r="AU1560" s="15"/>
      <c r="AV1560" s="15"/>
      <c r="AW1560" s="15"/>
      <c r="AX1560" s="15"/>
      <c r="AY1560" s="15"/>
      <c r="AZ1560" s="15"/>
      <c r="BA1560" s="15"/>
      <c r="BB1560" s="15"/>
      <c r="BC1560" s="15"/>
      <c r="BD1560" s="15"/>
      <c r="BE1560" s="15"/>
      <c r="BF1560" s="15"/>
      <c r="BG1560" s="15"/>
      <c r="BH1560" s="15"/>
      <c r="BI1560" s="15"/>
      <c r="BJ1560" s="15"/>
      <c r="BK1560" s="15"/>
      <c r="BL1560" s="15"/>
      <c r="BM1560" s="15"/>
      <c r="BN1560" s="15"/>
      <c r="BO1560" s="15"/>
      <c r="BP1560" s="15"/>
      <c r="BQ1560" s="15"/>
      <c r="BR1560" s="15"/>
      <c r="BS1560" s="15"/>
      <c r="BT1560" s="15"/>
      <c r="BU1560" s="15"/>
      <c r="BV1560" s="15"/>
      <c r="BW1560" s="15"/>
      <c r="BX1560" s="15"/>
      <c r="BY1560" s="15"/>
      <c r="BZ1560" s="15"/>
      <c r="CA1560" s="15"/>
      <c r="CB1560" s="15"/>
      <c r="CC1560" s="15"/>
      <c r="CD1560" s="15"/>
      <c r="CE1560" s="15"/>
      <c r="CF1560" s="15"/>
      <c r="CG1560" s="15"/>
      <c r="CH1560" s="15"/>
      <c r="CI1560" s="15"/>
      <c r="CJ1560" s="15"/>
      <c r="CK1560" s="15"/>
      <c r="CL1560" s="15"/>
      <c r="CM1560" s="15"/>
      <c r="CN1560" s="15"/>
      <c r="CO1560" s="15"/>
      <c r="CP1560" s="15"/>
      <c r="CQ1560" s="15"/>
      <c r="CR1560" s="15"/>
      <c r="CS1560" s="15"/>
      <c r="CT1560" s="15"/>
      <c r="CU1560" s="15"/>
      <c r="CV1560" s="15"/>
      <c r="CW1560" s="15"/>
      <c r="CX1560" s="15"/>
      <c r="CY1560" s="15"/>
      <c r="CZ1560" s="15"/>
      <c r="DB1560" s="6"/>
    </row>
    <row r="1561" spans="1:106" x14ac:dyDescent="0.25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F1561" s="15"/>
      <c r="AG1561" s="15"/>
      <c r="AH1561" s="15"/>
      <c r="AI1561" s="15"/>
      <c r="AJ1561" s="15"/>
      <c r="AK1561" s="15"/>
      <c r="AL1561" s="15"/>
      <c r="AM1561" s="15"/>
      <c r="AN1561" s="15"/>
      <c r="AO1561" s="15"/>
      <c r="AP1561" s="15"/>
      <c r="AQ1561" s="15"/>
      <c r="AR1561" s="15"/>
      <c r="AS1561" s="15"/>
      <c r="AT1561" s="15"/>
      <c r="AU1561" s="15"/>
      <c r="AV1561" s="15"/>
      <c r="AW1561" s="15"/>
      <c r="AX1561" s="15"/>
      <c r="AY1561" s="15"/>
      <c r="AZ1561" s="15"/>
      <c r="BA1561" s="15"/>
      <c r="BB1561" s="15"/>
      <c r="BC1561" s="15"/>
      <c r="BD1561" s="15"/>
      <c r="BE1561" s="15"/>
      <c r="BF1561" s="15"/>
      <c r="BG1561" s="15"/>
      <c r="BH1561" s="15"/>
      <c r="BI1561" s="15"/>
      <c r="BJ1561" s="15"/>
      <c r="BK1561" s="15"/>
      <c r="BL1561" s="15"/>
      <c r="BM1561" s="15"/>
      <c r="BN1561" s="15"/>
      <c r="BO1561" s="15"/>
      <c r="BP1561" s="15"/>
      <c r="BQ1561" s="15"/>
      <c r="BR1561" s="15"/>
      <c r="BS1561" s="15"/>
      <c r="BT1561" s="15"/>
      <c r="BU1561" s="15"/>
      <c r="BV1561" s="15"/>
      <c r="BW1561" s="15"/>
      <c r="BX1561" s="15"/>
      <c r="BY1561" s="15"/>
      <c r="BZ1561" s="15"/>
      <c r="CA1561" s="15"/>
      <c r="CB1561" s="15"/>
      <c r="CC1561" s="15"/>
      <c r="CD1561" s="15"/>
      <c r="CE1561" s="15"/>
      <c r="CF1561" s="15"/>
      <c r="CG1561" s="15"/>
      <c r="CH1561" s="15"/>
      <c r="CI1561" s="15"/>
      <c r="CJ1561" s="15"/>
      <c r="CK1561" s="15"/>
      <c r="CL1561" s="15"/>
      <c r="CM1561" s="15"/>
      <c r="CN1561" s="15"/>
      <c r="CO1561" s="15"/>
      <c r="CP1561" s="15"/>
      <c r="CQ1561" s="15"/>
      <c r="CR1561" s="15"/>
      <c r="CS1561" s="15"/>
      <c r="CT1561" s="15"/>
      <c r="CU1561" s="15"/>
      <c r="CV1561" s="15"/>
      <c r="CW1561" s="15"/>
      <c r="CX1561" s="15"/>
      <c r="CY1561" s="15"/>
      <c r="CZ1561" s="15"/>
      <c r="DB1561" s="6"/>
    </row>
    <row r="1562" spans="1:106" x14ac:dyDescent="0.25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  <c r="V1562" s="15"/>
      <c r="W1562" s="15"/>
      <c r="X1562" s="15"/>
      <c r="Y1562" s="15"/>
      <c r="Z1562" s="15"/>
      <c r="AA1562" s="15"/>
      <c r="AB1562" s="15"/>
      <c r="AC1562" s="15"/>
      <c r="AD1562" s="15"/>
      <c r="AE1562" s="15"/>
      <c r="AF1562" s="15"/>
      <c r="AG1562" s="15"/>
      <c r="AH1562" s="15"/>
      <c r="AI1562" s="15"/>
      <c r="AJ1562" s="15"/>
      <c r="AK1562" s="15"/>
      <c r="AL1562" s="15"/>
      <c r="AM1562" s="15"/>
      <c r="AN1562" s="15"/>
      <c r="AO1562" s="15"/>
      <c r="AP1562" s="15"/>
      <c r="AQ1562" s="15"/>
      <c r="AR1562" s="15"/>
      <c r="AS1562" s="15"/>
      <c r="AT1562" s="15"/>
      <c r="AU1562" s="15"/>
      <c r="AV1562" s="15"/>
      <c r="AW1562" s="15"/>
      <c r="AX1562" s="15"/>
      <c r="AY1562" s="15"/>
      <c r="AZ1562" s="15"/>
      <c r="BA1562" s="15"/>
      <c r="BB1562" s="15"/>
      <c r="BC1562" s="15"/>
      <c r="BD1562" s="15"/>
      <c r="BE1562" s="15"/>
      <c r="BF1562" s="15"/>
      <c r="BG1562" s="15"/>
      <c r="BH1562" s="15"/>
      <c r="BI1562" s="15"/>
      <c r="BJ1562" s="15"/>
      <c r="BK1562" s="15"/>
      <c r="BL1562" s="15"/>
      <c r="BM1562" s="15"/>
      <c r="BN1562" s="15"/>
      <c r="BO1562" s="15"/>
      <c r="BP1562" s="15"/>
      <c r="BQ1562" s="15"/>
      <c r="BR1562" s="15"/>
      <c r="BS1562" s="15"/>
      <c r="BT1562" s="15"/>
      <c r="BU1562" s="15"/>
      <c r="BV1562" s="15"/>
      <c r="BW1562" s="15"/>
      <c r="BX1562" s="15"/>
      <c r="BY1562" s="15"/>
      <c r="BZ1562" s="15"/>
      <c r="CA1562" s="15"/>
      <c r="CB1562" s="15"/>
      <c r="CC1562" s="15"/>
      <c r="CD1562" s="15"/>
      <c r="CE1562" s="15"/>
      <c r="CF1562" s="15"/>
      <c r="CG1562" s="15"/>
      <c r="CH1562" s="15"/>
      <c r="CI1562" s="15"/>
      <c r="CJ1562" s="15"/>
      <c r="CK1562" s="15"/>
      <c r="CL1562" s="15"/>
      <c r="CM1562" s="15"/>
      <c r="CN1562" s="15"/>
      <c r="CO1562" s="15"/>
      <c r="CP1562" s="15"/>
      <c r="CQ1562" s="15"/>
      <c r="CR1562" s="15"/>
      <c r="CS1562" s="15"/>
      <c r="CT1562" s="15"/>
      <c r="CU1562" s="15"/>
      <c r="CV1562" s="15"/>
      <c r="CW1562" s="15"/>
      <c r="CX1562" s="15"/>
      <c r="CY1562" s="15"/>
      <c r="CZ1562" s="15"/>
      <c r="DB1562" s="6"/>
    </row>
    <row r="1563" spans="1:106" x14ac:dyDescent="0.25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  <c r="V1563" s="15"/>
      <c r="W1563" s="15"/>
      <c r="X1563" s="15"/>
      <c r="Y1563" s="15"/>
      <c r="Z1563" s="15"/>
      <c r="AA1563" s="15"/>
      <c r="AB1563" s="15"/>
      <c r="AC1563" s="15"/>
      <c r="AD1563" s="15"/>
      <c r="AE1563" s="15"/>
      <c r="AF1563" s="15"/>
      <c r="AG1563" s="15"/>
      <c r="AH1563" s="15"/>
      <c r="AI1563" s="15"/>
      <c r="AJ1563" s="15"/>
      <c r="AK1563" s="15"/>
      <c r="AL1563" s="15"/>
      <c r="AM1563" s="15"/>
      <c r="AN1563" s="15"/>
      <c r="AO1563" s="15"/>
      <c r="AP1563" s="15"/>
      <c r="AQ1563" s="15"/>
      <c r="AR1563" s="15"/>
      <c r="AS1563" s="15"/>
      <c r="AT1563" s="15"/>
      <c r="AU1563" s="15"/>
      <c r="AV1563" s="15"/>
      <c r="AW1563" s="15"/>
      <c r="AX1563" s="15"/>
      <c r="AY1563" s="15"/>
      <c r="AZ1563" s="15"/>
      <c r="BA1563" s="15"/>
      <c r="BB1563" s="15"/>
      <c r="BC1563" s="15"/>
      <c r="BD1563" s="15"/>
      <c r="BE1563" s="15"/>
      <c r="BF1563" s="15"/>
      <c r="BG1563" s="15"/>
      <c r="BH1563" s="15"/>
      <c r="BI1563" s="15"/>
      <c r="BJ1563" s="15"/>
      <c r="BK1563" s="15"/>
      <c r="BL1563" s="15"/>
      <c r="BM1563" s="15"/>
      <c r="BN1563" s="15"/>
      <c r="BO1563" s="15"/>
      <c r="BP1563" s="15"/>
      <c r="BQ1563" s="15"/>
      <c r="BR1563" s="15"/>
      <c r="BS1563" s="15"/>
      <c r="BT1563" s="15"/>
      <c r="BU1563" s="15"/>
      <c r="BV1563" s="15"/>
      <c r="BW1563" s="15"/>
      <c r="BX1563" s="15"/>
      <c r="BY1563" s="15"/>
      <c r="BZ1563" s="15"/>
      <c r="CA1563" s="15"/>
      <c r="CB1563" s="15"/>
      <c r="CC1563" s="15"/>
      <c r="CD1563" s="15"/>
      <c r="CE1563" s="15"/>
      <c r="CF1563" s="15"/>
      <c r="CG1563" s="15"/>
      <c r="CH1563" s="15"/>
      <c r="CI1563" s="15"/>
      <c r="CJ1563" s="15"/>
      <c r="CK1563" s="15"/>
      <c r="CL1563" s="15"/>
      <c r="CM1563" s="15"/>
      <c r="CN1563" s="15"/>
      <c r="CO1563" s="15"/>
      <c r="CP1563" s="15"/>
      <c r="CQ1563" s="15"/>
      <c r="CR1563" s="15"/>
      <c r="CS1563" s="15"/>
      <c r="CT1563" s="15"/>
      <c r="CU1563" s="15"/>
      <c r="CV1563" s="15"/>
      <c r="CW1563" s="15"/>
      <c r="CX1563" s="15"/>
      <c r="CY1563" s="15"/>
      <c r="CZ1563" s="15"/>
      <c r="DB1563" s="6"/>
    </row>
    <row r="1564" spans="1:106" x14ac:dyDescent="0.25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  <c r="V1564" s="15"/>
      <c r="W1564" s="15"/>
      <c r="X1564" s="15"/>
      <c r="Y1564" s="15"/>
      <c r="Z1564" s="15"/>
      <c r="AA1564" s="15"/>
      <c r="AB1564" s="15"/>
      <c r="AC1564" s="15"/>
      <c r="AD1564" s="15"/>
      <c r="AE1564" s="15"/>
      <c r="AF1564" s="15"/>
      <c r="AG1564" s="15"/>
      <c r="AH1564" s="15"/>
      <c r="AI1564" s="15"/>
      <c r="AJ1564" s="15"/>
      <c r="AK1564" s="15"/>
      <c r="AL1564" s="15"/>
      <c r="AM1564" s="15"/>
      <c r="AN1564" s="15"/>
      <c r="AO1564" s="15"/>
      <c r="AP1564" s="15"/>
      <c r="AQ1564" s="15"/>
      <c r="AR1564" s="15"/>
      <c r="AS1564" s="15"/>
      <c r="AT1564" s="15"/>
      <c r="AU1564" s="15"/>
      <c r="AV1564" s="15"/>
      <c r="AW1564" s="15"/>
      <c r="AX1564" s="15"/>
      <c r="AY1564" s="15"/>
      <c r="AZ1564" s="15"/>
      <c r="BA1564" s="15"/>
      <c r="BB1564" s="15"/>
      <c r="BC1564" s="15"/>
      <c r="BD1564" s="15"/>
      <c r="BE1564" s="15"/>
      <c r="BF1564" s="15"/>
      <c r="BG1564" s="15"/>
      <c r="BH1564" s="15"/>
      <c r="BI1564" s="15"/>
      <c r="BJ1564" s="15"/>
      <c r="BK1564" s="15"/>
      <c r="BL1564" s="15"/>
      <c r="BM1564" s="15"/>
      <c r="BN1564" s="15"/>
      <c r="BO1564" s="15"/>
      <c r="BP1564" s="15"/>
      <c r="BQ1564" s="15"/>
      <c r="BR1564" s="15"/>
      <c r="BS1564" s="15"/>
      <c r="BT1564" s="15"/>
      <c r="BU1564" s="15"/>
      <c r="BV1564" s="15"/>
      <c r="BW1564" s="15"/>
      <c r="BX1564" s="15"/>
      <c r="BY1564" s="15"/>
      <c r="BZ1564" s="15"/>
      <c r="CA1564" s="15"/>
      <c r="CB1564" s="15"/>
      <c r="CC1564" s="15"/>
      <c r="CD1564" s="15"/>
      <c r="CE1564" s="15"/>
      <c r="CF1564" s="15"/>
      <c r="CG1564" s="15"/>
      <c r="CH1564" s="15"/>
      <c r="CI1564" s="15"/>
      <c r="CJ1564" s="15"/>
      <c r="CK1564" s="15"/>
      <c r="CL1564" s="15"/>
      <c r="CM1564" s="15"/>
      <c r="CN1564" s="15"/>
      <c r="CO1564" s="15"/>
      <c r="CP1564" s="15"/>
      <c r="CQ1564" s="15"/>
      <c r="CR1564" s="15"/>
      <c r="CS1564" s="15"/>
      <c r="CT1564" s="15"/>
      <c r="CU1564" s="15"/>
      <c r="CV1564" s="15"/>
      <c r="CW1564" s="15"/>
      <c r="CX1564" s="15"/>
      <c r="CY1564" s="15"/>
      <c r="CZ1564" s="15"/>
      <c r="DB1564" s="6"/>
    </row>
    <row r="1565" spans="1:106" x14ac:dyDescent="0.25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  <c r="V1565" s="15"/>
      <c r="W1565" s="15"/>
      <c r="X1565" s="15"/>
      <c r="Y1565" s="15"/>
      <c r="Z1565" s="15"/>
      <c r="AA1565" s="15"/>
      <c r="AB1565" s="15"/>
      <c r="AC1565" s="15"/>
      <c r="AD1565" s="15"/>
      <c r="AE1565" s="15"/>
      <c r="AF1565" s="15"/>
      <c r="AG1565" s="15"/>
      <c r="AH1565" s="15"/>
      <c r="AI1565" s="15"/>
      <c r="AJ1565" s="15"/>
      <c r="AK1565" s="15"/>
      <c r="AL1565" s="15"/>
      <c r="AM1565" s="15"/>
      <c r="AN1565" s="15"/>
      <c r="AO1565" s="15"/>
      <c r="AP1565" s="15"/>
      <c r="AQ1565" s="15"/>
      <c r="AR1565" s="15"/>
      <c r="AS1565" s="15"/>
      <c r="AT1565" s="15"/>
      <c r="AU1565" s="15"/>
      <c r="AV1565" s="15"/>
      <c r="AW1565" s="15"/>
      <c r="AX1565" s="15"/>
      <c r="AY1565" s="15"/>
      <c r="AZ1565" s="15"/>
      <c r="BA1565" s="15"/>
      <c r="BB1565" s="15"/>
      <c r="BC1565" s="15"/>
      <c r="BD1565" s="15"/>
      <c r="BE1565" s="15"/>
      <c r="BF1565" s="15"/>
      <c r="BG1565" s="15"/>
      <c r="BH1565" s="15"/>
      <c r="BI1565" s="15"/>
      <c r="BJ1565" s="15"/>
      <c r="BK1565" s="15"/>
      <c r="BL1565" s="15"/>
      <c r="BM1565" s="15"/>
      <c r="BN1565" s="15"/>
      <c r="BO1565" s="15"/>
      <c r="BP1565" s="15"/>
      <c r="BQ1565" s="15"/>
      <c r="BR1565" s="15"/>
      <c r="BS1565" s="15"/>
      <c r="BT1565" s="15"/>
      <c r="BU1565" s="15"/>
      <c r="BV1565" s="15"/>
      <c r="BW1565" s="15"/>
      <c r="BX1565" s="15"/>
      <c r="BY1565" s="15"/>
      <c r="BZ1565" s="15"/>
      <c r="CA1565" s="15"/>
      <c r="CB1565" s="15"/>
      <c r="CC1565" s="15"/>
      <c r="CD1565" s="15"/>
      <c r="CE1565" s="15"/>
      <c r="CF1565" s="15"/>
      <c r="CG1565" s="15"/>
      <c r="CH1565" s="15"/>
      <c r="CI1565" s="15"/>
      <c r="CJ1565" s="15"/>
      <c r="CK1565" s="15"/>
      <c r="CL1565" s="15"/>
      <c r="CM1565" s="15"/>
      <c r="CN1565" s="15"/>
      <c r="CO1565" s="15"/>
      <c r="CP1565" s="15"/>
      <c r="CQ1565" s="15"/>
      <c r="CR1565" s="15"/>
      <c r="CS1565" s="15"/>
      <c r="CT1565" s="15"/>
      <c r="CU1565" s="15"/>
      <c r="CV1565" s="15"/>
      <c r="CW1565" s="15"/>
      <c r="CX1565" s="15"/>
      <c r="CY1565" s="15"/>
      <c r="CZ1565" s="15"/>
      <c r="DB1565" s="6"/>
    </row>
    <row r="1566" spans="1:106" x14ac:dyDescent="0.25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  <c r="V1566" s="15"/>
      <c r="W1566" s="15"/>
      <c r="X1566" s="15"/>
      <c r="Y1566" s="15"/>
      <c r="Z1566" s="15"/>
      <c r="AA1566" s="15"/>
      <c r="AB1566" s="15"/>
      <c r="AC1566" s="15"/>
      <c r="AD1566" s="15"/>
      <c r="AE1566" s="15"/>
      <c r="AF1566" s="15"/>
      <c r="AG1566" s="15"/>
      <c r="AH1566" s="15"/>
      <c r="AI1566" s="15"/>
      <c r="AJ1566" s="15"/>
      <c r="AK1566" s="15"/>
      <c r="AL1566" s="15"/>
      <c r="AM1566" s="15"/>
      <c r="AN1566" s="15"/>
      <c r="AO1566" s="15"/>
      <c r="AP1566" s="15"/>
      <c r="AQ1566" s="15"/>
      <c r="AR1566" s="15"/>
      <c r="AS1566" s="15"/>
      <c r="AT1566" s="15"/>
      <c r="AU1566" s="15"/>
      <c r="AV1566" s="15"/>
      <c r="AW1566" s="15"/>
      <c r="AX1566" s="15"/>
      <c r="AY1566" s="15"/>
      <c r="AZ1566" s="15"/>
      <c r="BA1566" s="15"/>
      <c r="BB1566" s="15"/>
      <c r="BC1566" s="15"/>
      <c r="BD1566" s="15"/>
      <c r="BE1566" s="15"/>
      <c r="BF1566" s="15"/>
      <c r="BG1566" s="15"/>
      <c r="BH1566" s="15"/>
      <c r="BI1566" s="15"/>
      <c r="BJ1566" s="15"/>
      <c r="BK1566" s="15"/>
      <c r="BL1566" s="15"/>
      <c r="BM1566" s="15"/>
      <c r="BN1566" s="15"/>
      <c r="BO1566" s="15"/>
      <c r="BP1566" s="15"/>
      <c r="BQ1566" s="15"/>
      <c r="BR1566" s="15"/>
      <c r="BS1566" s="15"/>
      <c r="BT1566" s="15"/>
      <c r="BU1566" s="15"/>
      <c r="BV1566" s="15"/>
      <c r="BW1566" s="15"/>
      <c r="BX1566" s="15"/>
      <c r="BY1566" s="15"/>
      <c r="BZ1566" s="15"/>
      <c r="CA1566" s="15"/>
      <c r="CB1566" s="15"/>
      <c r="CC1566" s="15"/>
      <c r="CD1566" s="15"/>
      <c r="CE1566" s="15"/>
      <c r="CF1566" s="15"/>
      <c r="CG1566" s="15"/>
      <c r="CH1566" s="15"/>
      <c r="CI1566" s="15"/>
      <c r="CJ1566" s="15"/>
      <c r="CK1566" s="15"/>
      <c r="CL1566" s="15"/>
      <c r="CM1566" s="15"/>
      <c r="CN1566" s="15"/>
      <c r="CO1566" s="15"/>
      <c r="CP1566" s="15"/>
      <c r="CQ1566" s="15"/>
      <c r="CR1566" s="15"/>
      <c r="CS1566" s="15"/>
      <c r="CT1566" s="15"/>
      <c r="CU1566" s="15"/>
      <c r="CV1566" s="15"/>
      <c r="CW1566" s="15"/>
      <c r="CX1566" s="15"/>
      <c r="CY1566" s="15"/>
      <c r="CZ1566" s="15"/>
      <c r="DB1566" s="6"/>
    </row>
    <row r="1567" spans="1:106" x14ac:dyDescent="0.25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  <c r="V1567" s="15"/>
      <c r="W1567" s="15"/>
      <c r="X1567" s="15"/>
      <c r="Y1567" s="15"/>
      <c r="Z1567" s="15"/>
      <c r="AA1567" s="15"/>
      <c r="AB1567" s="15"/>
      <c r="AC1567" s="15"/>
      <c r="AD1567" s="15"/>
      <c r="AE1567" s="15"/>
      <c r="AF1567" s="15"/>
      <c r="AG1567" s="15"/>
      <c r="AH1567" s="15"/>
      <c r="AI1567" s="15"/>
      <c r="AJ1567" s="15"/>
      <c r="AK1567" s="15"/>
      <c r="AL1567" s="15"/>
      <c r="AM1567" s="15"/>
      <c r="AN1567" s="15"/>
      <c r="AO1567" s="15"/>
      <c r="AP1567" s="15"/>
      <c r="AQ1567" s="15"/>
      <c r="AR1567" s="15"/>
      <c r="AS1567" s="15"/>
      <c r="AT1567" s="15"/>
      <c r="AU1567" s="15"/>
      <c r="AV1567" s="15"/>
      <c r="AW1567" s="15"/>
      <c r="AX1567" s="15"/>
      <c r="AY1567" s="15"/>
      <c r="AZ1567" s="15"/>
      <c r="BA1567" s="15"/>
      <c r="BB1567" s="15"/>
      <c r="BC1567" s="15"/>
      <c r="BD1567" s="15"/>
      <c r="BE1567" s="15"/>
      <c r="BF1567" s="15"/>
      <c r="BG1567" s="15"/>
      <c r="BH1567" s="15"/>
      <c r="BI1567" s="15"/>
      <c r="BJ1567" s="15"/>
      <c r="BK1567" s="15"/>
      <c r="BL1567" s="15"/>
      <c r="BM1567" s="15"/>
      <c r="BN1567" s="15"/>
      <c r="BO1567" s="15"/>
      <c r="BP1567" s="15"/>
      <c r="BQ1567" s="15"/>
      <c r="BR1567" s="15"/>
      <c r="BS1567" s="15"/>
      <c r="BT1567" s="15"/>
      <c r="BU1567" s="15"/>
      <c r="BV1567" s="15"/>
      <c r="BW1567" s="15"/>
      <c r="BX1567" s="15"/>
      <c r="BY1567" s="15"/>
      <c r="BZ1567" s="15"/>
      <c r="CA1567" s="15"/>
      <c r="CB1567" s="15"/>
      <c r="CC1567" s="15"/>
      <c r="CD1567" s="15"/>
      <c r="CE1567" s="15"/>
      <c r="CF1567" s="15"/>
      <c r="CG1567" s="15"/>
      <c r="CH1567" s="15"/>
      <c r="CI1567" s="15"/>
      <c r="CJ1567" s="15"/>
      <c r="CK1567" s="15"/>
      <c r="CL1567" s="15"/>
      <c r="CM1567" s="15"/>
      <c r="CN1567" s="15"/>
      <c r="CO1567" s="15"/>
      <c r="CP1567" s="15"/>
      <c r="CQ1567" s="15"/>
      <c r="CR1567" s="15"/>
      <c r="CS1567" s="15"/>
      <c r="CT1567" s="15"/>
      <c r="CU1567" s="15"/>
      <c r="CV1567" s="15"/>
      <c r="CW1567" s="15"/>
      <c r="CX1567" s="15"/>
      <c r="CY1567" s="15"/>
      <c r="CZ1567" s="15"/>
      <c r="DB1567" s="6"/>
    </row>
    <row r="1568" spans="1:106" x14ac:dyDescent="0.25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  <c r="V1568" s="15"/>
      <c r="W1568" s="15"/>
      <c r="X1568" s="15"/>
      <c r="Y1568" s="15"/>
      <c r="Z1568" s="15"/>
      <c r="AA1568" s="15"/>
      <c r="AB1568" s="15"/>
      <c r="AC1568" s="15"/>
      <c r="AD1568" s="15"/>
      <c r="AE1568" s="15"/>
      <c r="AF1568" s="15"/>
      <c r="AG1568" s="15"/>
      <c r="AH1568" s="15"/>
      <c r="AI1568" s="15"/>
      <c r="AJ1568" s="15"/>
      <c r="AK1568" s="15"/>
      <c r="AL1568" s="15"/>
      <c r="AM1568" s="15"/>
      <c r="AN1568" s="15"/>
      <c r="AO1568" s="15"/>
      <c r="AP1568" s="15"/>
      <c r="AQ1568" s="15"/>
      <c r="AR1568" s="15"/>
      <c r="AS1568" s="15"/>
      <c r="AT1568" s="15"/>
      <c r="AU1568" s="15"/>
      <c r="AV1568" s="15"/>
      <c r="AW1568" s="15"/>
      <c r="AX1568" s="15"/>
      <c r="AY1568" s="15"/>
      <c r="AZ1568" s="15"/>
      <c r="BA1568" s="15"/>
      <c r="BB1568" s="15"/>
      <c r="BC1568" s="15"/>
      <c r="BD1568" s="15"/>
      <c r="BE1568" s="15"/>
      <c r="BF1568" s="15"/>
      <c r="BG1568" s="15"/>
      <c r="BH1568" s="15"/>
      <c r="BI1568" s="15"/>
      <c r="BJ1568" s="15"/>
      <c r="BK1568" s="15"/>
      <c r="BL1568" s="15"/>
      <c r="BM1568" s="15"/>
      <c r="BN1568" s="15"/>
      <c r="BO1568" s="15"/>
      <c r="BP1568" s="15"/>
      <c r="BQ1568" s="15"/>
      <c r="BR1568" s="15"/>
      <c r="BS1568" s="15"/>
      <c r="BT1568" s="15"/>
      <c r="BU1568" s="15"/>
      <c r="BV1568" s="15"/>
      <c r="BW1568" s="15"/>
      <c r="BX1568" s="15"/>
      <c r="BY1568" s="15"/>
      <c r="BZ1568" s="15"/>
      <c r="CA1568" s="15"/>
      <c r="CB1568" s="15"/>
      <c r="CC1568" s="15"/>
      <c r="CD1568" s="15"/>
      <c r="CE1568" s="15"/>
      <c r="CF1568" s="15"/>
      <c r="CG1568" s="15"/>
      <c r="CH1568" s="15"/>
      <c r="CI1568" s="15"/>
      <c r="CJ1568" s="15"/>
      <c r="CK1568" s="15"/>
      <c r="CL1568" s="15"/>
      <c r="CM1568" s="15"/>
      <c r="CN1568" s="15"/>
      <c r="CO1568" s="15"/>
      <c r="CP1568" s="15"/>
      <c r="CQ1568" s="15"/>
      <c r="CR1568" s="15"/>
      <c r="CS1568" s="15"/>
      <c r="CT1568" s="15"/>
      <c r="CU1568" s="15"/>
      <c r="CV1568" s="15"/>
      <c r="CW1568" s="15"/>
      <c r="CX1568" s="15"/>
      <c r="CY1568" s="15"/>
      <c r="CZ1568" s="15"/>
      <c r="DB1568" s="6"/>
    </row>
    <row r="1569" spans="1:106" x14ac:dyDescent="0.25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5"/>
      <c r="AF1569" s="15"/>
      <c r="AG1569" s="15"/>
      <c r="AH1569" s="15"/>
      <c r="AI1569" s="15"/>
      <c r="AJ1569" s="15"/>
      <c r="AK1569" s="15"/>
      <c r="AL1569" s="15"/>
      <c r="AM1569" s="15"/>
      <c r="AN1569" s="15"/>
      <c r="AO1569" s="15"/>
      <c r="AP1569" s="15"/>
      <c r="AQ1569" s="15"/>
      <c r="AR1569" s="15"/>
      <c r="AS1569" s="15"/>
      <c r="AT1569" s="15"/>
      <c r="AU1569" s="15"/>
      <c r="AV1569" s="15"/>
      <c r="AW1569" s="15"/>
      <c r="AX1569" s="15"/>
      <c r="AY1569" s="15"/>
      <c r="AZ1569" s="15"/>
      <c r="BA1569" s="15"/>
      <c r="BB1569" s="15"/>
      <c r="BC1569" s="15"/>
      <c r="BD1569" s="15"/>
      <c r="BE1569" s="15"/>
      <c r="BF1569" s="15"/>
      <c r="BG1569" s="15"/>
      <c r="BH1569" s="15"/>
      <c r="BI1569" s="15"/>
      <c r="BJ1569" s="15"/>
      <c r="BK1569" s="15"/>
      <c r="BL1569" s="15"/>
      <c r="BM1569" s="15"/>
      <c r="BN1569" s="15"/>
      <c r="BO1569" s="15"/>
      <c r="BP1569" s="15"/>
      <c r="BQ1569" s="15"/>
      <c r="BR1569" s="15"/>
      <c r="BS1569" s="15"/>
      <c r="BT1569" s="15"/>
      <c r="BU1569" s="15"/>
      <c r="BV1569" s="15"/>
      <c r="BW1569" s="15"/>
      <c r="BX1569" s="15"/>
      <c r="BY1569" s="15"/>
      <c r="BZ1569" s="15"/>
      <c r="CA1569" s="15"/>
      <c r="CB1569" s="15"/>
      <c r="CC1569" s="15"/>
      <c r="CD1569" s="15"/>
      <c r="CE1569" s="15"/>
      <c r="CF1569" s="15"/>
      <c r="CG1569" s="15"/>
      <c r="CH1569" s="15"/>
      <c r="CI1569" s="15"/>
      <c r="CJ1569" s="15"/>
      <c r="CK1569" s="15"/>
      <c r="CL1569" s="15"/>
      <c r="CM1569" s="15"/>
      <c r="CN1569" s="15"/>
      <c r="CO1569" s="15"/>
      <c r="CP1569" s="15"/>
      <c r="CQ1569" s="15"/>
      <c r="CR1569" s="15"/>
      <c r="CS1569" s="15"/>
      <c r="CT1569" s="15"/>
      <c r="CU1569" s="15"/>
      <c r="CV1569" s="15"/>
      <c r="CW1569" s="15"/>
      <c r="CX1569" s="15"/>
      <c r="CY1569" s="15"/>
      <c r="CZ1569" s="15"/>
      <c r="DB1569" s="6"/>
    </row>
    <row r="1570" spans="1:106" x14ac:dyDescent="0.25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5"/>
      <c r="AF1570" s="15"/>
      <c r="AG1570" s="15"/>
      <c r="AH1570" s="15"/>
      <c r="AI1570" s="15"/>
      <c r="AJ1570" s="15"/>
      <c r="AK1570" s="15"/>
      <c r="AL1570" s="15"/>
      <c r="AM1570" s="15"/>
      <c r="AN1570" s="15"/>
      <c r="AO1570" s="15"/>
      <c r="AP1570" s="15"/>
      <c r="AQ1570" s="15"/>
      <c r="AR1570" s="15"/>
      <c r="AS1570" s="15"/>
      <c r="AT1570" s="15"/>
      <c r="AU1570" s="15"/>
      <c r="AV1570" s="15"/>
      <c r="AW1570" s="15"/>
      <c r="AX1570" s="15"/>
      <c r="AY1570" s="15"/>
      <c r="AZ1570" s="15"/>
      <c r="BA1570" s="15"/>
      <c r="BB1570" s="15"/>
      <c r="BC1570" s="15"/>
      <c r="BD1570" s="15"/>
      <c r="BE1570" s="15"/>
      <c r="BF1570" s="15"/>
      <c r="BG1570" s="15"/>
      <c r="BH1570" s="15"/>
      <c r="BI1570" s="15"/>
      <c r="BJ1570" s="15"/>
      <c r="BK1570" s="15"/>
      <c r="BL1570" s="15"/>
      <c r="BM1570" s="15"/>
      <c r="BN1570" s="15"/>
      <c r="BO1570" s="15"/>
      <c r="BP1570" s="15"/>
      <c r="BQ1570" s="15"/>
      <c r="BR1570" s="15"/>
      <c r="BS1570" s="15"/>
      <c r="BT1570" s="15"/>
      <c r="BU1570" s="15"/>
      <c r="BV1570" s="15"/>
      <c r="BW1570" s="15"/>
      <c r="BX1570" s="15"/>
      <c r="BY1570" s="15"/>
      <c r="BZ1570" s="15"/>
      <c r="CA1570" s="15"/>
      <c r="CB1570" s="15"/>
      <c r="CC1570" s="15"/>
      <c r="CD1570" s="15"/>
      <c r="CE1570" s="15"/>
      <c r="CF1570" s="15"/>
      <c r="CG1570" s="15"/>
      <c r="CH1570" s="15"/>
      <c r="CI1570" s="15"/>
      <c r="CJ1570" s="15"/>
      <c r="CK1570" s="15"/>
      <c r="CL1570" s="15"/>
      <c r="CM1570" s="15"/>
      <c r="CN1570" s="15"/>
      <c r="CO1570" s="15"/>
      <c r="CP1570" s="15"/>
      <c r="CQ1570" s="15"/>
      <c r="CR1570" s="15"/>
      <c r="CS1570" s="15"/>
      <c r="CT1570" s="15"/>
      <c r="CU1570" s="15"/>
      <c r="CV1570" s="15"/>
      <c r="CW1570" s="15"/>
      <c r="CX1570" s="15"/>
      <c r="CY1570" s="15"/>
      <c r="CZ1570" s="15"/>
      <c r="DB1570" s="6"/>
    </row>
    <row r="1571" spans="1:106" x14ac:dyDescent="0.25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  <c r="V1571" s="15"/>
      <c r="W1571" s="15"/>
      <c r="X1571" s="15"/>
      <c r="Y1571" s="15"/>
      <c r="Z1571" s="15"/>
      <c r="AA1571" s="15"/>
      <c r="AB1571" s="15"/>
      <c r="AC1571" s="15"/>
      <c r="AD1571" s="15"/>
      <c r="AE1571" s="15"/>
      <c r="AF1571" s="15"/>
      <c r="AG1571" s="15"/>
      <c r="AH1571" s="15"/>
      <c r="AI1571" s="15"/>
      <c r="AJ1571" s="15"/>
      <c r="AK1571" s="15"/>
      <c r="AL1571" s="15"/>
      <c r="AM1571" s="15"/>
      <c r="AN1571" s="15"/>
      <c r="AO1571" s="15"/>
      <c r="AP1571" s="15"/>
      <c r="AQ1571" s="15"/>
      <c r="AR1571" s="15"/>
      <c r="AS1571" s="15"/>
      <c r="AT1571" s="15"/>
      <c r="AU1571" s="15"/>
      <c r="AV1571" s="15"/>
      <c r="AW1571" s="15"/>
      <c r="AX1571" s="15"/>
      <c r="AY1571" s="15"/>
      <c r="AZ1571" s="15"/>
      <c r="BA1571" s="15"/>
      <c r="BB1571" s="15"/>
      <c r="BC1571" s="15"/>
      <c r="BD1571" s="15"/>
      <c r="BE1571" s="15"/>
      <c r="BF1571" s="15"/>
      <c r="BG1571" s="15"/>
      <c r="BH1571" s="15"/>
      <c r="BI1571" s="15"/>
      <c r="BJ1571" s="15"/>
      <c r="BK1571" s="15"/>
      <c r="BL1571" s="15"/>
      <c r="BM1571" s="15"/>
      <c r="BN1571" s="15"/>
      <c r="BO1571" s="15"/>
      <c r="BP1571" s="15"/>
      <c r="BQ1571" s="15"/>
      <c r="BR1571" s="15"/>
      <c r="BS1571" s="15"/>
      <c r="BT1571" s="15"/>
      <c r="BU1571" s="15"/>
      <c r="BV1571" s="15"/>
      <c r="BW1571" s="15"/>
      <c r="BX1571" s="15"/>
      <c r="BY1571" s="15"/>
      <c r="BZ1571" s="15"/>
      <c r="CA1571" s="15"/>
      <c r="CB1571" s="15"/>
      <c r="CC1571" s="15"/>
      <c r="CD1571" s="15"/>
      <c r="CE1571" s="15"/>
      <c r="CF1571" s="15"/>
      <c r="CG1571" s="15"/>
      <c r="CH1571" s="15"/>
      <c r="CI1571" s="15"/>
      <c r="CJ1571" s="15"/>
      <c r="CK1571" s="15"/>
      <c r="CL1571" s="15"/>
      <c r="CM1571" s="15"/>
      <c r="CN1571" s="15"/>
      <c r="CO1571" s="15"/>
      <c r="CP1571" s="15"/>
      <c r="CQ1571" s="15"/>
      <c r="CR1571" s="15"/>
      <c r="CS1571" s="15"/>
      <c r="CT1571" s="15"/>
      <c r="CU1571" s="15"/>
      <c r="CV1571" s="15"/>
      <c r="CW1571" s="15"/>
      <c r="CX1571" s="15"/>
      <c r="CY1571" s="15"/>
      <c r="CZ1571" s="15"/>
      <c r="DB1571" s="6"/>
    </row>
    <row r="1572" spans="1:106" x14ac:dyDescent="0.25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  <c r="V1572" s="15"/>
      <c r="W1572" s="15"/>
      <c r="X1572" s="15"/>
      <c r="Y1572" s="15"/>
      <c r="Z1572" s="15"/>
      <c r="AA1572" s="15"/>
      <c r="AB1572" s="15"/>
      <c r="AC1572" s="15"/>
      <c r="AD1572" s="15"/>
      <c r="AE1572" s="15"/>
      <c r="AF1572" s="15"/>
      <c r="AG1572" s="15"/>
      <c r="AH1572" s="15"/>
      <c r="AI1572" s="15"/>
      <c r="AJ1572" s="15"/>
      <c r="AK1572" s="15"/>
      <c r="AL1572" s="15"/>
      <c r="AM1572" s="15"/>
      <c r="AN1572" s="15"/>
      <c r="AO1572" s="15"/>
      <c r="AP1572" s="15"/>
      <c r="AQ1572" s="15"/>
      <c r="AR1572" s="15"/>
      <c r="AS1572" s="15"/>
      <c r="AT1572" s="15"/>
      <c r="AU1572" s="15"/>
      <c r="AV1572" s="15"/>
      <c r="AW1572" s="15"/>
      <c r="AX1572" s="15"/>
      <c r="AY1572" s="15"/>
      <c r="AZ1572" s="15"/>
      <c r="BA1572" s="15"/>
      <c r="BB1572" s="15"/>
      <c r="BC1572" s="15"/>
      <c r="BD1572" s="15"/>
      <c r="BE1572" s="15"/>
      <c r="BF1572" s="15"/>
      <c r="BG1572" s="15"/>
      <c r="BH1572" s="15"/>
      <c r="BI1572" s="15"/>
      <c r="BJ1572" s="15"/>
      <c r="BK1572" s="15"/>
      <c r="BL1572" s="15"/>
      <c r="BM1572" s="15"/>
      <c r="BN1572" s="15"/>
      <c r="BO1572" s="15"/>
      <c r="BP1572" s="15"/>
      <c r="BQ1572" s="15"/>
      <c r="BR1572" s="15"/>
      <c r="BS1572" s="15"/>
      <c r="BT1572" s="15"/>
      <c r="BU1572" s="15"/>
      <c r="BV1572" s="15"/>
      <c r="BW1572" s="15"/>
      <c r="BX1572" s="15"/>
      <c r="BY1572" s="15"/>
      <c r="BZ1572" s="15"/>
      <c r="CA1572" s="15"/>
      <c r="CB1572" s="15"/>
      <c r="CC1572" s="15"/>
      <c r="CD1572" s="15"/>
      <c r="CE1572" s="15"/>
      <c r="CF1572" s="15"/>
      <c r="CG1572" s="15"/>
      <c r="CH1572" s="15"/>
      <c r="CI1572" s="15"/>
      <c r="CJ1572" s="15"/>
      <c r="CK1572" s="15"/>
      <c r="CL1572" s="15"/>
      <c r="CM1572" s="15"/>
      <c r="CN1572" s="15"/>
      <c r="CO1572" s="15"/>
      <c r="CP1572" s="15"/>
      <c r="CQ1572" s="15"/>
      <c r="CR1572" s="15"/>
      <c r="CS1572" s="15"/>
      <c r="CT1572" s="15"/>
      <c r="CU1572" s="15"/>
      <c r="CV1572" s="15"/>
      <c r="CW1572" s="15"/>
      <c r="CX1572" s="15"/>
      <c r="CY1572" s="15"/>
      <c r="CZ1572" s="15"/>
      <c r="DB1572" s="6"/>
    </row>
    <row r="1573" spans="1:106" x14ac:dyDescent="0.25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  <c r="V1573" s="15"/>
      <c r="W1573" s="15"/>
      <c r="X1573" s="15"/>
      <c r="Y1573" s="15"/>
      <c r="Z1573" s="15"/>
      <c r="AA1573" s="15"/>
      <c r="AB1573" s="15"/>
      <c r="AC1573" s="15"/>
      <c r="AD1573" s="15"/>
      <c r="AE1573" s="15"/>
      <c r="AF1573" s="15"/>
      <c r="AG1573" s="15"/>
      <c r="AH1573" s="15"/>
      <c r="AI1573" s="15"/>
      <c r="AJ1573" s="15"/>
      <c r="AK1573" s="15"/>
      <c r="AL1573" s="15"/>
      <c r="AM1573" s="15"/>
      <c r="AN1573" s="15"/>
      <c r="AO1573" s="15"/>
      <c r="AP1573" s="15"/>
      <c r="AQ1573" s="15"/>
      <c r="AR1573" s="15"/>
      <c r="AS1573" s="15"/>
      <c r="AT1573" s="15"/>
      <c r="AU1573" s="15"/>
      <c r="AV1573" s="15"/>
      <c r="AW1573" s="15"/>
      <c r="AX1573" s="15"/>
      <c r="AY1573" s="15"/>
      <c r="AZ1573" s="15"/>
      <c r="BA1573" s="15"/>
      <c r="BB1573" s="15"/>
      <c r="BC1573" s="15"/>
      <c r="BD1573" s="15"/>
      <c r="BE1573" s="15"/>
      <c r="BF1573" s="15"/>
      <c r="BG1573" s="15"/>
      <c r="BH1573" s="15"/>
      <c r="BI1573" s="15"/>
      <c r="BJ1573" s="15"/>
      <c r="BK1573" s="15"/>
      <c r="BL1573" s="15"/>
      <c r="BM1573" s="15"/>
      <c r="BN1573" s="15"/>
      <c r="BO1573" s="15"/>
      <c r="BP1573" s="15"/>
      <c r="BQ1573" s="15"/>
      <c r="BR1573" s="15"/>
      <c r="BS1573" s="15"/>
      <c r="BT1573" s="15"/>
      <c r="BU1573" s="15"/>
      <c r="BV1573" s="15"/>
      <c r="BW1573" s="15"/>
      <c r="BX1573" s="15"/>
      <c r="BY1573" s="15"/>
      <c r="BZ1573" s="15"/>
      <c r="CA1573" s="15"/>
      <c r="CB1573" s="15"/>
      <c r="CC1573" s="15"/>
      <c r="CD1573" s="15"/>
      <c r="CE1573" s="15"/>
      <c r="CF1573" s="15"/>
      <c r="CG1573" s="15"/>
      <c r="CH1573" s="15"/>
      <c r="CI1573" s="15"/>
      <c r="CJ1573" s="15"/>
      <c r="CK1573" s="15"/>
      <c r="CL1573" s="15"/>
      <c r="CM1573" s="15"/>
      <c r="CN1573" s="15"/>
      <c r="CO1573" s="15"/>
      <c r="CP1573" s="15"/>
      <c r="CQ1573" s="15"/>
      <c r="CR1573" s="15"/>
      <c r="CS1573" s="15"/>
      <c r="CT1573" s="15"/>
      <c r="CU1573" s="15"/>
      <c r="CV1573" s="15"/>
      <c r="CW1573" s="15"/>
      <c r="CX1573" s="15"/>
      <c r="CY1573" s="15"/>
      <c r="CZ1573" s="15"/>
      <c r="DB1573" s="6"/>
    </row>
    <row r="1574" spans="1:106" x14ac:dyDescent="0.25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  <c r="V1574" s="15"/>
      <c r="W1574" s="15"/>
      <c r="X1574" s="15"/>
      <c r="Y1574" s="15"/>
      <c r="Z1574" s="15"/>
      <c r="AA1574" s="15"/>
      <c r="AB1574" s="15"/>
      <c r="AC1574" s="15"/>
      <c r="AD1574" s="15"/>
      <c r="AE1574" s="15"/>
      <c r="AF1574" s="15"/>
      <c r="AG1574" s="15"/>
      <c r="AH1574" s="15"/>
      <c r="AI1574" s="15"/>
      <c r="AJ1574" s="15"/>
      <c r="AK1574" s="15"/>
      <c r="AL1574" s="15"/>
      <c r="AM1574" s="15"/>
      <c r="AN1574" s="15"/>
      <c r="AO1574" s="15"/>
      <c r="AP1574" s="15"/>
      <c r="AQ1574" s="15"/>
      <c r="AR1574" s="15"/>
      <c r="AS1574" s="15"/>
      <c r="AT1574" s="15"/>
      <c r="AU1574" s="15"/>
      <c r="AV1574" s="15"/>
      <c r="AW1574" s="15"/>
      <c r="AX1574" s="15"/>
      <c r="AY1574" s="15"/>
      <c r="AZ1574" s="15"/>
      <c r="BA1574" s="15"/>
      <c r="BB1574" s="15"/>
      <c r="BC1574" s="15"/>
      <c r="BD1574" s="15"/>
      <c r="BE1574" s="15"/>
      <c r="BF1574" s="15"/>
      <c r="BG1574" s="15"/>
      <c r="BH1574" s="15"/>
      <c r="BI1574" s="15"/>
      <c r="BJ1574" s="15"/>
      <c r="BK1574" s="15"/>
      <c r="BL1574" s="15"/>
      <c r="BM1574" s="15"/>
      <c r="BN1574" s="15"/>
      <c r="BO1574" s="15"/>
      <c r="BP1574" s="15"/>
      <c r="BQ1574" s="15"/>
      <c r="BR1574" s="15"/>
      <c r="BS1574" s="15"/>
      <c r="BT1574" s="15"/>
      <c r="BU1574" s="15"/>
      <c r="BV1574" s="15"/>
      <c r="BW1574" s="15"/>
      <c r="BX1574" s="15"/>
      <c r="BY1574" s="15"/>
      <c r="BZ1574" s="15"/>
      <c r="CA1574" s="15"/>
      <c r="CB1574" s="15"/>
      <c r="CC1574" s="15"/>
      <c r="CD1574" s="15"/>
      <c r="CE1574" s="15"/>
      <c r="CF1574" s="15"/>
      <c r="CG1574" s="15"/>
      <c r="CH1574" s="15"/>
      <c r="CI1574" s="15"/>
      <c r="CJ1574" s="15"/>
      <c r="CK1574" s="15"/>
      <c r="CL1574" s="15"/>
      <c r="CM1574" s="15"/>
      <c r="CN1574" s="15"/>
      <c r="CO1574" s="15"/>
      <c r="CP1574" s="15"/>
      <c r="CQ1574" s="15"/>
      <c r="CR1574" s="15"/>
      <c r="CS1574" s="15"/>
      <c r="CT1574" s="15"/>
      <c r="CU1574" s="15"/>
      <c r="CV1574" s="15"/>
      <c r="CW1574" s="15"/>
      <c r="CX1574" s="15"/>
      <c r="CY1574" s="15"/>
      <c r="CZ1574" s="15"/>
      <c r="DB1574" s="6"/>
    </row>
    <row r="1575" spans="1:106" x14ac:dyDescent="0.25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  <c r="V1575" s="15"/>
      <c r="W1575" s="15"/>
      <c r="X1575" s="15"/>
      <c r="Y1575" s="15"/>
      <c r="Z1575" s="15"/>
      <c r="AA1575" s="15"/>
      <c r="AB1575" s="15"/>
      <c r="AC1575" s="15"/>
      <c r="AD1575" s="15"/>
      <c r="AE1575" s="15"/>
      <c r="AF1575" s="15"/>
      <c r="AG1575" s="15"/>
      <c r="AH1575" s="15"/>
      <c r="AI1575" s="15"/>
      <c r="AJ1575" s="15"/>
      <c r="AK1575" s="15"/>
      <c r="AL1575" s="15"/>
      <c r="AM1575" s="15"/>
      <c r="AN1575" s="15"/>
      <c r="AO1575" s="15"/>
      <c r="AP1575" s="15"/>
      <c r="AQ1575" s="15"/>
      <c r="AR1575" s="15"/>
      <c r="AS1575" s="15"/>
      <c r="AT1575" s="15"/>
      <c r="AU1575" s="15"/>
      <c r="AV1575" s="15"/>
      <c r="AW1575" s="15"/>
      <c r="AX1575" s="15"/>
      <c r="AY1575" s="15"/>
      <c r="AZ1575" s="15"/>
      <c r="BA1575" s="15"/>
      <c r="BB1575" s="15"/>
      <c r="BC1575" s="15"/>
      <c r="BD1575" s="15"/>
      <c r="BE1575" s="15"/>
      <c r="BF1575" s="15"/>
      <c r="BG1575" s="15"/>
      <c r="BH1575" s="15"/>
      <c r="BI1575" s="15"/>
      <c r="BJ1575" s="15"/>
      <c r="BK1575" s="15"/>
      <c r="BL1575" s="15"/>
      <c r="BM1575" s="15"/>
      <c r="BN1575" s="15"/>
      <c r="BO1575" s="15"/>
      <c r="BP1575" s="15"/>
      <c r="BQ1575" s="15"/>
      <c r="BR1575" s="15"/>
      <c r="BS1575" s="15"/>
      <c r="BT1575" s="15"/>
      <c r="BU1575" s="15"/>
      <c r="BV1575" s="15"/>
      <c r="BW1575" s="15"/>
      <c r="BX1575" s="15"/>
      <c r="BY1575" s="15"/>
      <c r="BZ1575" s="15"/>
      <c r="CA1575" s="15"/>
      <c r="CB1575" s="15"/>
      <c r="CC1575" s="15"/>
      <c r="CD1575" s="15"/>
      <c r="CE1575" s="15"/>
      <c r="CF1575" s="15"/>
      <c r="CG1575" s="15"/>
      <c r="CH1575" s="15"/>
      <c r="CI1575" s="15"/>
      <c r="CJ1575" s="15"/>
      <c r="CK1575" s="15"/>
      <c r="CL1575" s="15"/>
      <c r="CM1575" s="15"/>
      <c r="CN1575" s="15"/>
      <c r="CO1575" s="15"/>
      <c r="CP1575" s="15"/>
      <c r="CQ1575" s="15"/>
      <c r="CR1575" s="15"/>
      <c r="CS1575" s="15"/>
      <c r="CT1575" s="15"/>
      <c r="CU1575" s="15"/>
      <c r="CV1575" s="15"/>
      <c r="CW1575" s="15"/>
      <c r="CX1575" s="15"/>
      <c r="CY1575" s="15"/>
      <c r="CZ1575" s="15"/>
      <c r="DB1575" s="6"/>
    </row>
    <row r="1576" spans="1:106" x14ac:dyDescent="0.25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  <c r="V1576" s="15"/>
      <c r="W1576" s="15"/>
      <c r="X1576" s="15"/>
      <c r="Y1576" s="15"/>
      <c r="Z1576" s="15"/>
      <c r="AA1576" s="15"/>
      <c r="AB1576" s="15"/>
      <c r="AC1576" s="15"/>
      <c r="AD1576" s="15"/>
      <c r="AE1576" s="15"/>
      <c r="AF1576" s="15"/>
      <c r="AG1576" s="15"/>
      <c r="AH1576" s="15"/>
      <c r="AI1576" s="15"/>
      <c r="AJ1576" s="15"/>
      <c r="AK1576" s="15"/>
      <c r="AL1576" s="15"/>
      <c r="AM1576" s="15"/>
      <c r="AN1576" s="15"/>
      <c r="AO1576" s="15"/>
      <c r="AP1576" s="15"/>
      <c r="AQ1576" s="15"/>
      <c r="AR1576" s="15"/>
      <c r="AS1576" s="15"/>
      <c r="AT1576" s="15"/>
      <c r="AU1576" s="15"/>
      <c r="AV1576" s="15"/>
      <c r="AW1576" s="15"/>
      <c r="AX1576" s="15"/>
      <c r="AY1576" s="15"/>
      <c r="AZ1576" s="15"/>
      <c r="BA1576" s="15"/>
      <c r="BB1576" s="15"/>
      <c r="BC1576" s="15"/>
      <c r="BD1576" s="15"/>
      <c r="BE1576" s="15"/>
      <c r="BF1576" s="15"/>
      <c r="BG1576" s="15"/>
      <c r="BH1576" s="15"/>
      <c r="BI1576" s="15"/>
      <c r="BJ1576" s="15"/>
      <c r="BK1576" s="15"/>
      <c r="BL1576" s="15"/>
      <c r="BM1576" s="15"/>
      <c r="BN1576" s="15"/>
      <c r="BO1576" s="15"/>
      <c r="BP1576" s="15"/>
      <c r="BQ1576" s="15"/>
      <c r="BR1576" s="15"/>
      <c r="BS1576" s="15"/>
      <c r="BT1576" s="15"/>
      <c r="BU1576" s="15"/>
      <c r="BV1576" s="15"/>
      <c r="BW1576" s="15"/>
      <c r="BX1576" s="15"/>
      <c r="BY1576" s="15"/>
      <c r="BZ1576" s="15"/>
      <c r="CA1576" s="15"/>
      <c r="CB1576" s="15"/>
      <c r="CC1576" s="15"/>
      <c r="CD1576" s="15"/>
      <c r="CE1576" s="15"/>
      <c r="CF1576" s="15"/>
      <c r="CG1576" s="15"/>
      <c r="CH1576" s="15"/>
      <c r="CI1576" s="15"/>
      <c r="CJ1576" s="15"/>
      <c r="CK1576" s="15"/>
      <c r="CL1576" s="15"/>
      <c r="CM1576" s="15"/>
      <c r="CN1576" s="15"/>
      <c r="CO1576" s="15"/>
      <c r="CP1576" s="15"/>
      <c r="CQ1576" s="15"/>
      <c r="CR1576" s="15"/>
      <c r="CS1576" s="15"/>
      <c r="CT1576" s="15"/>
      <c r="CU1576" s="15"/>
      <c r="CV1576" s="15"/>
      <c r="CW1576" s="15"/>
      <c r="CX1576" s="15"/>
      <c r="CY1576" s="15"/>
      <c r="CZ1576" s="15"/>
      <c r="DB1576" s="6"/>
    </row>
    <row r="1577" spans="1:106" x14ac:dyDescent="0.25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  <c r="V1577" s="15"/>
      <c r="W1577" s="15"/>
      <c r="X1577" s="15"/>
      <c r="Y1577" s="15"/>
      <c r="Z1577" s="15"/>
      <c r="AA1577" s="15"/>
      <c r="AB1577" s="15"/>
      <c r="AC1577" s="15"/>
      <c r="AD1577" s="15"/>
      <c r="AE1577" s="15"/>
      <c r="AF1577" s="15"/>
      <c r="AG1577" s="15"/>
      <c r="AH1577" s="15"/>
      <c r="AI1577" s="15"/>
      <c r="AJ1577" s="15"/>
      <c r="AK1577" s="15"/>
      <c r="AL1577" s="15"/>
      <c r="AM1577" s="15"/>
      <c r="AN1577" s="15"/>
      <c r="AO1577" s="15"/>
      <c r="AP1577" s="15"/>
      <c r="AQ1577" s="15"/>
      <c r="AR1577" s="15"/>
      <c r="AS1577" s="15"/>
      <c r="AT1577" s="15"/>
      <c r="AU1577" s="15"/>
      <c r="AV1577" s="15"/>
      <c r="AW1577" s="15"/>
      <c r="AX1577" s="15"/>
      <c r="AY1577" s="15"/>
      <c r="AZ1577" s="15"/>
      <c r="BA1577" s="15"/>
      <c r="BB1577" s="15"/>
      <c r="BC1577" s="15"/>
      <c r="BD1577" s="15"/>
      <c r="BE1577" s="15"/>
      <c r="BF1577" s="15"/>
      <c r="BG1577" s="15"/>
      <c r="BH1577" s="15"/>
      <c r="BI1577" s="15"/>
      <c r="BJ1577" s="15"/>
      <c r="BK1577" s="15"/>
      <c r="BL1577" s="15"/>
      <c r="BM1577" s="15"/>
      <c r="BN1577" s="15"/>
      <c r="BO1577" s="15"/>
      <c r="BP1577" s="15"/>
      <c r="BQ1577" s="15"/>
      <c r="BR1577" s="15"/>
      <c r="BS1577" s="15"/>
      <c r="BT1577" s="15"/>
      <c r="BU1577" s="15"/>
      <c r="BV1577" s="15"/>
      <c r="BW1577" s="15"/>
      <c r="BX1577" s="15"/>
      <c r="BY1577" s="15"/>
      <c r="BZ1577" s="15"/>
      <c r="CA1577" s="15"/>
      <c r="CB1577" s="15"/>
      <c r="CC1577" s="15"/>
      <c r="CD1577" s="15"/>
      <c r="CE1577" s="15"/>
      <c r="CF1577" s="15"/>
      <c r="CG1577" s="15"/>
      <c r="CH1577" s="15"/>
      <c r="CI1577" s="15"/>
      <c r="CJ1577" s="15"/>
      <c r="CK1577" s="15"/>
      <c r="CL1577" s="15"/>
      <c r="CM1577" s="15"/>
      <c r="CN1577" s="15"/>
      <c r="CO1577" s="15"/>
      <c r="CP1577" s="15"/>
      <c r="CQ1577" s="15"/>
      <c r="CR1577" s="15"/>
      <c r="CS1577" s="15"/>
      <c r="CT1577" s="15"/>
      <c r="CU1577" s="15"/>
      <c r="CV1577" s="15"/>
      <c r="CW1577" s="15"/>
      <c r="CX1577" s="15"/>
      <c r="CY1577" s="15"/>
      <c r="CZ1577" s="15"/>
      <c r="DB1577" s="6"/>
    </row>
    <row r="1578" spans="1:106" x14ac:dyDescent="0.25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5"/>
      <c r="AF1578" s="15"/>
      <c r="AG1578" s="15"/>
      <c r="AH1578" s="15"/>
      <c r="AI1578" s="15"/>
      <c r="AJ1578" s="15"/>
      <c r="AK1578" s="15"/>
      <c r="AL1578" s="15"/>
      <c r="AM1578" s="15"/>
      <c r="AN1578" s="15"/>
      <c r="AO1578" s="15"/>
      <c r="AP1578" s="15"/>
      <c r="AQ1578" s="15"/>
      <c r="AR1578" s="15"/>
      <c r="AS1578" s="15"/>
      <c r="AT1578" s="15"/>
      <c r="AU1578" s="15"/>
      <c r="AV1578" s="15"/>
      <c r="AW1578" s="15"/>
      <c r="AX1578" s="15"/>
      <c r="AY1578" s="15"/>
      <c r="AZ1578" s="15"/>
      <c r="BA1578" s="15"/>
      <c r="BB1578" s="15"/>
      <c r="BC1578" s="15"/>
      <c r="BD1578" s="15"/>
      <c r="BE1578" s="15"/>
      <c r="BF1578" s="15"/>
      <c r="BG1578" s="15"/>
      <c r="BH1578" s="15"/>
      <c r="BI1578" s="15"/>
      <c r="BJ1578" s="15"/>
      <c r="BK1578" s="15"/>
      <c r="BL1578" s="15"/>
      <c r="BM1578" s="15"/>
      <c r="BN1578" s="15"/>
      <c r="BO1578" s="15"/>
      <c r="BP1578" s="15"/>
      <c r="BQ1578" s="15"/>
      <c r="BR1578" s="15"/>
      <c r="BS1578" s="15"/>
      <c r="BT1578" s="15"/>
      <c r="BU1578" s="15"/>
      <c r="BV1578" s="15"/>
      <c r="BW1578" s="15"/>
      <c r="BX1578" s="15"/>
      <c r="BY1578" s="15"/>
      <c r="BZ1578" s="15"/>
      <c r="CA1578" s="15"/>
      <c r="CB1578" s="15"/>
      <c r="CC1578" s="15"/>
      <c r="CD1578" s="15"/>
      <c r="CE1578" s="15"/>
      <c r="CF1578" s="15"/>
      <c r="CG1578" s="15"/>
      <c r="CH1578" s="15"/>
      <c r="CI1578" s="15"/>
      <c r="CJ1578" s="15"/>
      <c r="CK1578" s="15"/>
      <c r="CL1578" s="15"/>
      <c r="CM1578" s="15"/>
      <c r="CN1578" s="15"/>
      <c r="CO1578" s="15"/>
      <c r="CP1578" s="15"/>
      <c r="CQ1578" s="15"/>
      <c r="CR1578" s="15"/>
      <c r="CS1578" s="15"/>
      <c r="CT1578" s="15"/>
      <c r="CU1578" s="15"/>
      <c r="CV1578" s="15"/>
      <c r="CW1578" s="15"/>
      <c r="CX1578" s="15"/>
      <c r="CY1578" s="15"/>
      <c r="CZ1578" s="15"/>
      <c r="DB1578" s="6"/>
    </row>
    <row r="1579" spans="1:106" x14ac:dyDescent="0.25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  <c r="V1579" s="15"/>
      <c r="W1579" s="15"/>
      <c r="X1579" s="15"/>
      <c r="Y1579" s="15"/>
      <c r="Z1579" s="15"/>
      <c r="AA1579" s="15"/>
      <c r="AB1579" s="15"/>
      <c r="AC1579" s="15"/>
      <c r="AD1579" s="15"/>
      <c r="AE1579" s="15"/>
      <c r="AF1579" s="15"/>
      <c r="AG1579" s="15"/>
      <c r="AH1579" s="15"/>
      <c r="AI1579" s="15"/>
      <c r="AJ1579" s="15"/>
      <c r="AK1579" s="15"/>
      <c r="AL1579" s="15"/>
      <c r="AM1579" s="15"/>
      <c r="AN1579" s="15"/>
      <c r="AO1579" s="15"/>
      <c r="AP1579" s="15"/>
      <c r="AQ1579" s="15"/>
      <c r="AR1579" s="15"/>
      <c r="AS1579" s="15"/>
      <c r="AT1579" s="15"/>
      <c r="AU1579" s="15"/>
      <c r="AV1579" s="15"/>
      <c r="AW1579" s="15"/>
      <c r="AX1579" s="15"/>
      <c r="AY1579" s="15"/>
      <c r="AZ1579" s="15"/>
      <c r="BA1579" s="15"/>
      <c r="BB1579" s="15"/>
      <c r="BC1579" s="15"/>
      <c r="BD1579" s="15"/>
      <c r="BE1579" s="15"/>
      <c r="BF1579" s="15"/>
      <c r="BG1579" s="15"/>
      <c r="BH1579" s="15"/>
      <c r="BI1579" s="15"/>
      <c r="BJ1579" s="15"/>
      <c r="BK1579" s="15"/>
      <c r="BL1579" s="15"/>
      <c r="BM1579" s="15"/>
      <c r="BN1579" s="15"/>
      <c r="BO1579" s="15"/>
      <c r="BP1579" s="15"/>
      <c r="BQ1579" s="15"/>
      <c r="BR1579" s="15"/>
      <c r="BS1579" s="15"/>
      <c r="BT1579" s="15"/>
      <c r="BU1579" s="15"/>
      <c r="BV1579" s="15"/>
      <c r="BW1579" s="15"/>
      <c r="BX1579" s="15"/>
      <c r="BY1579" s="15"/>
      <c r="BZ1579" s="15"/>
      <c r="CA1579" s="15"/>
      <c r="CB1579" s="15"/>
      <c r="CC1579" s="15"/>
      <c r="CD1579" s="15"/>
      <c r="CE1579" s="15"/>
      <c r="CF1579" s="15"/>
      <c r="CG1579" s="15"/>
      <c r="CH1579" s="15"/>
      <c r="CI1579" s="15"/>
      <c r="CJ1579" s="15"/>
      <c r="CK1579" s="15"/>
      <c r="CL1579" s="15"/>
      <c r="CM1579" s="15"/>
      <c r="CN1579" s="15"/>
      <c r="CO1579" s="15"/>
      <c r="CP1579" s="15"/>
      <c r="CQ1579" s="15"/>
      <c r="CR1579" s="15"/>
      <c r="CS1579" s="15"/>
      <c r="CT1579" s="15"/>
      <c r="CU1579" s="15"/>
      <c r="CV1579" s="15"/>
      <c r="CW1579" s="15"/>
      <c r="CX1579" s="15"/>
      <c r="CY1579" s="15"/>
      <c r="CZ1579" s="15"/>
      <c r="DB1579" s="6"/>
    </row>
    <row r="1580" spans="1:106" x14ac:dyDescent="0.25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  <c r="V1580" s="15"/>
      <c r="W1580" s="15"/>
      <c r="X1580" s="15"/>
      <c r="Y1580" s="15"/>
      <c r="Z1580" s="15"/>
      <c r="AA1580" s="15"/>
      <c r="AB1580" s="15"/>
      <c r="AC1580" s="15"/>
      <c r="AD1580" s="15"/>
      <c r="AE1580" s="15"/>
      <c r="AF1580" s="15"/>
      <c r="AG1580" s="15"/>
      <c r="AH1580" s="15"/>
      <c r="AI1580" s="15"/>
      <c r="AJ1580" s="15"/>
      <c r="AK1580" s="15"/>
      <c r="AL1580" s="15"/>
      <c r="AM1580" s="15"/>
      <c r="AN1580" s="15"/>
      <c r="AO1580" s="15"/>
      <c r="AP1580" s="15"/>
      <c r="AQ1580" s="15"/>
      <c r="AR1580" s="15"/>
      <c r="AS1580" s="15"/>
      <c r="AT1580" s="15"/>
      <c r="AU1580" s="15"/>
      <c r="AV1580" s="15"/>
      <c r="AW1580" s="15"/>
      <c r="AX1580" s="15"/>
      <c r="AY1580" s="15"/>
      <c r="AZ1580" s="15"/>
      <c r="BA1580" s="15"/>
      <c r="BB1580" s="15"/>
      <c r="BC1580" s="15"/>
      <c r="BD1580" s="15"/>
      <c r="BE1580" s="15"/>
      <c r="BF1580" s="15"/>
      <c r="BG1580" s="15"/>
      <c r="BH1580" s="15"/>
      <c r="BI1580" s="15"/>
      <c r="BJ1580" s="15"/>
      <c r="BK1580" s="15"/>
      <c r="BL1580" s="15"/>
      <c r="BM1580" s="15"/>
      <c r="BN1580" s="15"/>
      <c r="BO1580" s="15"/>
      <c r="BP1580" s="15"/>
      <c r="BQ1580" s="15"/>
      <c r="BR1580" s="15"/>
      <c r="BS1580" s="15"/>
      <c r="BT1580" s="15"/>
      <c r="BU1580" s="15"/>
      <c r="BV1580" s="15"/>
      <c r="BW1580" s="15"/>
      <c r="BX1580" s="15"/>
      <c r="BY1580" s="15"/>
      <c r="BZ1580" s="15"/>
      <c r="CA1580" s="15"/>
      <c r="CB1580" s="15"/>
      <c r="CC1580" s="15"/>
      <c r="CD1580" s="15"/>
      <c r="CE1580" s="15"/>
      <c r="CF1580" s="15"/>
      <c r="CG1580" s="15"/>
      <c r="CH1580" s="15"/>
      <c r="CI1580" s="15"/>
      <c r="CJ1580" s="15"/>
      <c r="CK1580" s="15"/>
      <c r="CL1580" s="15"/>
      <c r="CM1580" s="15"/>
      <c r="CN1580" s="15"/>
      <c r="CO1580" s="15"/>
      <c r="CP1580" s="15"/>
      <c r="CQ1580" s="15"/>
      <c r="CR1580" s="15"/>
      <c r="CS1580" s="15"/>
      <c r="CT1580" s="15"/>
      <c r="CU1580" s="15"/>
      <c r="CV1580" s="15"/>
      <c r="CW1580" s="15"/>
      <c r="CX1580" s="15"/>
      <c r="CY1580" s="15"/>
      <c r="CZ1580" s="15"/>
      <c r="DB1580" s="6"/>
    </row>
    <row r="1581" spans="1:106" x14ac:dyDescent="0.25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  <c r="V1581" s="15"/>
      <c r="W1581" s="15"/>
      <c r="X1581" s="15"/>
      <c r="Y1581" s="15"/>
      <c r="Z1581" s="15"/>
      <c r="AA1581" s="15"/>
      <c r="AB1581" s="15"/>
      <c r="AC1581" s="15"/>
      <c r="AD1581" s="15"/>
      <c r="AE1581" s="15"/>
      <c r="AF1581" s="15"/>
      <c r="AG1581" s="15"/>
      <c r="AH1581" s="15"/>
      <c r="AI1581" s="15"/>
      <c r="AJ1581" s="15"/>
      <c r="AK1581" s="15"/>
      <c r="AL1581" s="15"/>
      <c r="AM1581" s="15"/>
      <c r="AN1581" s="15"/>
      <c r="AO1581" s="15"/>
      <c r="AP1581" s="15"/>
      <c r="AQ1581" s="15"/>
      <c r="AR1581" s="15"/>
      <c r="AS1581" s="15"/>
      <c r="AT1581" s="15"/>
      <c r="AU1581" s="15"/>
      <c r="AV1581" s="15"/>
      <c r="AW1581" s="15"/>
      <c r="AX1581" s="15"/>
      <c r="AY1581" s="15"/>
      <c r="AZ1581" s="15"/>
      <c r="BA1581" s="15"/>
      <c r="BB1581" s="15"/>
      <c r="BC1581" s="15"/>
      <c r="BD1581" s="15"/>
      <c r="BE1581" s="15"/>
      <c r="BF1581" s="15"/>
      <c r="BG1581" s="15"/>
      <c r="BH1581" s="15"/>
      <c r="BI1581" s="15"/>
      <c r="BJ1581" s="15"/>
      <c r="BK1581" s="15"/>
      <c r="BL1581" s="15"/>
      <c r="BM1581" s="15"/>
      <c r="BN1581" s="15"/>
      <c r="BO1581" s="15"/>
      <c r="BP1581" s="15"/>
      <c r="BQ1581" s="15"/>
      <c r="BR1581" s="15"/>
      <c r="BS1581" s="15"/>
      <c r="BT1581" s="15"/>
      <c r="BU1581" s="15"/>
      <c r="BV1581" s="15"/>
      <c r="BW1581" s="15"/>
      <c r="BX1581" s="15"/>
      <c r="BY1581" s="15"/>
      <c r="BZ1581" s="15"/>
      <c r="CA1581" s="15"/>
      <c r="CB1581" s="15"/>
      <c r="CC1581" s="15"/>
      <c r="CD1581" s="15"/>
      <c r="CE1581" s="15"/>
      <c r="CF1581" s="15"/>
      <c r="CG1581" s="15"/>
      <c r="CH1581" s="15"/>
      <c r="CI1581" s="15"/>
      <c r="CJ1581" s="15"/>
      <c r="CK1581" s="15"/>
      <c r="CL1581" s="15"/>
      <c r="CM1581" s="15"/>
      <c r="CN1581" s="15"/>
      <c r="CO1581" s="15"/>
      <c r="CP1581" s="15"/>
      <c r="CQ1581" s="15"/>
      <c r="CR1581" s="15"/>
      <c r="CS1581" s="15"/>
      <c r="CT1581" s="15"/>
      <c r="CU1581" s="15"/>
      <c r="CV1581" s="15"/>
      <c r="CW1581" s="15"/>
      <c r="CX1581" s="15"/>
      <c r="CY1581" s="15"/>
      <c r="CZ1581" s="15"/>
      <c r="DB1581" s="6"/>
    </row>
    <row r="1582" spans="1:106" x14ac:dyDescent="0.25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  <c r="V1582" s="15"/>
      <c r="W1582" s="15"/>
      <c r="X1582" s="15"/>
      <c r="Y1582" s="15"/>
      <c r="Z1582" s="15"/>
      <c r="AA1582" s="15"/>
      <c r="AB1582" s="15"/>
      <c r="AC1582" s="15"/>
      <c r="AD1582" s="15"/>
      <c r="AE1582" s="15"/>
      <c r="AF1582" s="15"/>
      <c r="AG1582" s="15"/>
      <c r="AH1582" s="15"/>
      <c r="AI1582" s="15"/>
      <c r="AJ1582" s="15"/>
      <c r="AK1582" s="15"/>
      <c r="AL1582" s="15"/>
      <c r="AM1582" s="15"/>
      <c r="AN1582" s="15"/>
      <c r="AO1582" s="15"/>
      <c r="AP1582" s="15"/>
      <c r="AQ1582" s="15"/>
      <c r="AR1582" s="15"/>
      <c r="AS1582" s="15"/>
      <c r="AT1582" s="15"/>
      <c r="AU1582" s="15"/>
      <c r="AV1582" s="15"/>
      <c r="AW1582" s="15"/>
      <c r="AX1582" s="15"/>
      <c r="AY1582" s="15"/>
      <c r="AZ1582" s="15"/>
      <c r="BA1582" s="15"/>
      <c r="BB1582" s="15"/>
      <c r="BC1582" s="15"/>
      <c r="BD1582" s="15"/>
      <c r="BE1582" s="15"/>
      <c r="BF1582" s="15"/>
      <c r="BG1582" s="15"/>
      <c r="BH1582" s="15"/>
      <c r="BI1582" s="15"/>
      <c r="BJ1582" s="15"/>
      <c r="BK1582" s="15"/>
      <c r="BL1582" s="15"/>
      <c r="BM1582" s="15"/>
      <c r="BN1582" s="15"/>
      <c r="BO1582" s="15"/>
      <c r="BP1582" s="15"/>
      <c r="BQ1582" s="15"/>
      <c r="BR1582" s="15"/>
      <c r="BS1582" s="15"/>
      <c r="BT1582" s="15"/>
      <c r="BU1582" s="15"/>
      <c r="BV1582" s="15"/>
      <c r="BW1582" s="15"/>
      <c r="BX1582" s="15"/>
      <c r="BY1582" s="15"/>
      <c r="BZ1582" s="15"/>
      <c r="CA1582" s="15"/>
      <c r="CB1582" s="15"/>
      <c r="CC1582" s="15"/>
      <c r="CD1582" s="15"/>
      <c r="CE1582" s="15"/>
      <c r="CF1582" s="15"/>
      <c r="CG1582" s="15"/>
      <c r="CH1582" s="15"/>
      <c r="CI1582" s="15"/>
      <c r="CJ1582" s="15"/>
      <c r="CK1582" s="15"/>
      <c r="CL1582" s="15"/>
      <c r="CM1582" s="15"/>
      <c r="CN1582" s="15"/>
      <c r="CO1582" s="15"/>
      <c r="CP1582" s="15"/>
      <c r="CQ1582" s="15"/>
      <c r="CR1582" s="15"/>
      <c r="CS1582" s="15"/>
      <c r="CT1582" s="15"/>
      <c r="CU1582" s="15"/>
      <c r="CV1582" s="15"/>
      <c r="CW1582" s="15"/>
      <c r="CX1582" s="15"/>
      <c r="CY1582" s="15"/>
      <c r="CZ1582" s="15"/>
      <c r="DB1582" s="6"/>
    </row>
    <row r="1583" spans="1:106" x14ac:dyDescent="0.25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5"/>
      <c r="AF1583" s="15"/>
      <c r="AG1583" s="15"/>
      <c r="AH1583" s="15"/>
      <c r="AI1583" s="15"/>
      <c r="AJ1583" s="15"/>
      <c r="AK1583" s="15"/>
      <c r="AL1583" s="15"/>
      <c r="AM1583" s="15"/>
      <c r="AN1583" s="15"/>
      <c r="AO1583" s="15"/>
      <c r="AP1583" s="15"/>
      <c r="AQ1583" s="15"/>
      <c r="AR1583" s="15"/>
      <c r="AS1583" s="15"/>
      <c r="AT1583" s="15"/>
      <c r="AU1583" s="15"/>
      <c r="AV1583" s="15"/>
      <c r="AW1583" s="15"/>
      <c r="AX1583" s="15"/>
      <c r="AY1583" s="15"/>
      <c r="AZ1583" s="15"/>
      <c r="BA1583" s="15"/>
      <c r="BB1583" s="15"/>
      <c r="BC1583" s="15"/>
      <c r="BD1583" s="15"/>
      <c r="BE1583" s="15"/>
      <c r="BF1583" s="15"/>
      <c r="BG1583" s="15"/>
      <c r="BH1583" s="15"/>
      <c r="BI1583" s="15"/>
      <c r="BJ1583" s="15"/>
      <c r="BK1583" s="15"/>
      <c r="BL1583" s="15"/>
      <c r="BM1583" s="15"/>
      <c r="BN1583" s="15"/>
      <c r="BO1583" s="15"/>
      <c r="BP1583" s="15"/>
      <c r="BQ1583" s="15"/>
      <c r="BR1583" s="15"/>
      <c r="BS1583" s="15"/>
      <c r="BT1583" s="15"/>
      <c r="BU1583" s="15"/>
      <c r="BV1583" s="15"/>
      <c r="BW1583" s="15"/>
      <c r="BX1583" s="15"/>
      <c r="BY1583" s="15"/>
      <c r="BZ1583" s="15"/>
      <c r="CA1583" s="15"/>
      <c r="CB1583" s="15"/>
      <c r="CC1583" s="15"/>
      <c r="CD1583" s="15"/>
      <c r="CE1583" s="15"/>
      <c r="CF1583" s="15"/>
      <c r="CG1583" s="15"/>
      <c r="CH1583" s="15"/>
      <c r="CI1583" s="15"/>
      <c r="CJ1583" s="15"/>
      <c r="CK1583" s="15"/>
      <c r="CL1583" s="15"/>
      <c r="CM1583" s="15"/>
      <c r="CN1583" s="15"/>
      <c r="CO1583" s="15"/>
      <c r="CP1583" s="15"/>
      <c r="CQ1583" s="15"/>
      <c r="CR1583" s="15"/>
      <c r="CS1583" s="15"/>
      <c r="CT1583" s="15"/>
      <c r="CU1583" s="15"/>
      <c r="CV1583" s="15"/>
      <c r="CW1583" s="15"/>
      <c r="CX1583" s="15"/>
      <c r="CY1583" s="15"/>
      <c r="CZ1583" s="15"/>
      <c r="DB1583" s="6"/>
    </row>
    <row r="1584" spans="1:106" x14ac:dyDescent="0.25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  <c r="V1584" s="15"/>
      <c r="W1584" s="15"/>
      <c r="X1584" s="15"/>
      <c r="Y1584" s="15"/>
      <c r="Z1584" s="15"/>
      <c r="AA1584" s="15"/>
      <c r="AB1584" s="15"/>
      <c r="AC1584" s="15"/>
      <c r="AD1584" s="15"/>
      <c r="AE1584" s="15"/>
      <c r="AF1584" s="15"/>
      <c r="AG1584" s="15"/>
      <c r="AH1584" s="15"/>
      <c r="AI1584" s="15"/>
      <c r="AJ1584" s="15"/>
      <c r="AK1584" s="15"/>
      <c r="AL1584" s="15"/>
      <c r="AM1584" s="15"/>
      <c r="AN1584" s="15"/>
      <c r="AO1584" s="15"/>
      <c r="AP1584" s="15"/>
      <c r="AQ1584" s="15"/>
      <c r="AR1584" s="15"/>
      <c r="AS1584" s="15"/>
      <c r="AT1584" s="15"/>
      <c r="AU1584" s="15"/>
      <c r="AV1584" s="15"/>
      <c r="AW1584" s="15"/>
      <c r="AX1584" s="15"/>
      <c r="AY1584" s="15"/>
      <c r="AZ1584" s="15"/>
      <c r="BA1584" s="15"/>
      <c r="BB1584" s="15"/>
      <c r="BC1584" s="15"/>
      <c r="BD1584" s="15"/>
      <c r="BE1584" s="15"/>
      <c r="BF1584" s="15"/>
      <c r="BG1584" s="15"/>
      <c r="BH1584" s="15"/>
      <c r="BI1584" s="15"/>
      <c r="BJ1584" s="15"/>
      <c r="BK1584" s="15"/>
      <c r="BL1584" s="15"/>
      <c r="BM1584" s="15"/>
      <c r="BN1584" s="15"/>
      <c r="BO1584" s="15"/>
      <c r="BP1584" s="15"/>
      <c r="BQ1584" s="15"/>
      <c r="BR1584" s="15"/>
      <c r="BS1584" s="15"/>
      <c r="BT1584" s="15"/>
      <c r="BU1584" s="15"/>
      <c r="BV1584" s="15"/>
      <c r="BW1584" s="15"/>
      <c r="BX1584" s="15"/>
      <c r="BY1584" s="15"/>
      <c r="BZ1584" s="15"/>
      <c r="CA1584" s="15"/>
      <c r="CB1584" s="15"/>
      <c r="CC1584" s="15"/>
      <c r="CD1584" s="15"/>
      <c r="CE1584" s="15"/>
      <c r="CF1584" s="15"/>
      <c r="CG1584" s="15"/>
      <c r="CH1584" s="15"/>
      <c r="CI1584" s="15"/>
      <c r="CJ1584" s="15"/>
      <c r="CK1584" s="15"/>
      <c r="CL1584" s="15"/>
      <c r="CM1584" s="15"/>
      <c r="CN1584" s="15"/>
      <c r="CO1584" s="15"/>
      <c r="CP1584" s="15"/>
      <c r="CQ1584" s="15"/>
      <c r="CR1584" s="15"/>
      <c r="CS1584" s="15"/>
      <c r="CT1584" s="15"/>
      <c r="CU1584" s="15"/>
      <c r="CV1584" s="15"/>
      <c r="CW1584" s="15"/>
      <c r="CX1584" s="15"/>
      <c r="CY1584" s="15"/>
      <c r="CZ1584" s="15"/>
      <c r="DB1584" s="6"/>
    </row>
    <row r="1585" spans="1:106" x14ac:dyDescent="0.25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  <c r="V1585" s="15"/>
      <c r="W1585" s="15"/>
      <c r="X1585" s="15"/>
      <c r="Y1585" s="15"/>
      <c r="Z1585" s="15"/>
      <c r="AA1585" s="15"/>
      <c r="AB1585" s="15"/>
      <c r="AC1585" s="15"/>
      <c r="AD1585" s="15"/>
      <c r="AE1585" s="15"/>
      <c r="AF1585" s="15"/>
      <c r="AG1585" s="15"/>
      <c r="AH1585" s="15"/>
      <c r="AI1585" s="15"/>
      <c r="AJ1585" s="15"/>
      <c r="AK1585" s="15"/>
      <c r="AL1585" s="15"/>
      <c r="AM1585" s="15"/>
      <c r="AN1585" s="15"/>
      <c r="AO1585" s="15"/>
      <c r="AP1585" s="15"/>
      <c r="AQ1585" s="15"/>
      <c r="AR1585" s="15"/>
      <c r="AS1585" s="15"/>
      <c r="AT1585" s="15"/>
      <c r="AU1585" s="15"/>
      <c r="AV1585" s="15"/>
      <c r="AW1585" s="15"/>
      <c r="AX1585" s="15"/>
      <c r="AY1585" s="15"/>
      <c r="AZ1585" s="15"/>
      <c r="BA1585" s="15"/>
      <c r="BB1585" s="15"/>
      <c r="BC1585" s="15"/>
      <c r="BD1585" s="15"/>
      <c r="BE1585" s="15"/>
      <c r="BF1585" s="15"/>
      <c r="BG1585" s="15"/>
      <c r="BH1585" s="15"/>
      <c r="BI1585" s="15"/>
      <c r="BJ1585" s="15"/>
      <c r="BK1585" s="15"/>
      <c r="BL1585" s="15"/>
      <c r="BM1585" s="15"/>
      <c r="BN1585" s="15"/>
      <c r="BO1585" s="15"/>
      <c r="BP1585" s="15"/>
      <c r="BQ1585" s="15"/>
      <c r="BR1585" s="15"/>
      <c r="BS1585" s="15"/>
      <c r="BT1585" s="15"/>
      <c r="BU1585" s="15"/>
      <c r="BV1585" s="15"/>
      <c r="BW1585" s="15"/>
      <c r="BX1585" s="15"/>
      <c r="BY1585" s="15"/>
      <c r="BZ1585" s="15"/>
      <c r="CA1585" s="15"/>
      <c r="CB1585" s="15"/>
      <c r="CC1585" s="15"/>
      <c r="CD1585" s="15"/>
      <c r="CE1585" s="15"/>
      <c r="CF1585" s="15"/>
      <c r="CG1585" s="15"/>
      <c r="CH1585" s="15"/>
      <c r="CI1585" s="15"/>
      <c r="CJ1585" s="15"/>
      <c r="CK1585" s="15"/>
      <c r="CL1585" s="15"/>
      <c r="CM1585" s="15"/>
      <c r="CN1585" s="15"/>
      <c r="CO1585" s="15"/>
      <c r="CP1585" s="15"/>
      <c r="CQ1585" s="15"/>
      <c r="CR1585" s="15"/>
      <c r="CS1585" s="15"/>
      <c r="CT1585" s="15"/>
      <c r="CU1585" s="15"/>
      <c r="CV1585" s="15"/>
      <c r="CW1585" s="15"/>
      <c r="CX1585" s="15"/>
      <c r="CY1585" s="15"/>
      <c r="CZ1585" s="15"/>
      <c r="DB1585" s="6"/>
    </row>
    <row r="1586" spans="1:106" x14ac:dyDescent="0.25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  <c r="V1586" s="15"/>
      <c r="W1586" s="15"/>
      <c r="X1586" s="15"/>
      <c r="Y1586" s="15"/>
      <c r="Z1586" s="15"/>
      <c r="AA1586" s="15"/>
      <c r="AB1586" s="15"/>
      <c r="AC1586" s="15"/>
      <c r="AD1586" s="15"/>
      <c r="AE1586" s="15"/>
      <c r="AF1586" s="15"/>
      <c r="AG1586" s="15"/>
      <c r="AH1586" s="15"/>
      <c r="AI1586" s="15"/>
      <c r="AJ1586" s="15"/>
      <c r="AK1586" s="15"/>
      <c r="AL1586" s="15"/>
      <c r="AM1586" s="15"/>
      <c r="AN1586" s="15"/>
      <c r="AO1586" s="15"/>
      <c r="AP1586" s="15"/>
      <c r="AQ1586" s="15"/>
      <c r="AR1586" s="15"/>
      <c r="AS1586" s="15"/>
      <c r="AT1586" s="15"/>
      <c r="AU1586" s="15"/>
      <c r="AV1586" s="15"/>
      <c r="AW1586" s="15"/>
      <c r="AX1586" s="15"/>
      <c r="AY1586" s="15"/>
      <c r="AZ1586" s="15"/>
      <c r="BA1586" s="15"/>
      <c r="BB1586" s="15"/>
      <c r="BC1586" s="15"/>
      <c r="BD1586" s="15"/>
      <c r="BE1586" s="15"/>
      <c r="BF1586" s="15"/>
      <c r="BG1586" s="15"/>
      <c r="BH1586" s="15"/>
      <c r="BI1586" s="15"/>
      <c r="BJ1586" s="15"/>
      <c r="BK1586" s="15"/>
      <c r="BL1586" s="15"/>
      <c r="BM1586" s="15"/>
      <c r="BN1586" s="15"/>
      <c r="BO1586" s="15"/>
      <c r="BP1586" s="15"/>
      <c r="BQ1586" s="15"/>
      <c r="BR1586" s="15"/>
      <c r="BS1586" s="15"/>
      <c r="BT1586" s="15"/>
      <c r="BU1586" s="15"/>
      <c r="BV1586" s="15"/>
      <c r="BW1586" s="15"/>
      <c r="BX1586" s="15"/>
      <c r="BY1586" s="15"/>
      <c r="BZ1586" s="15"/>
      <c r="CA1586" s="15"/>
      <c r="CB1586" s="15"/>
      <c r="CC1586" s="15"/>
      <c r="CD1586" s="15"/>
      <c r="CE1586" s="15"/>
      <c r="CF1586" s="15"/>
      <c r="CG1586" s="15"/>
      <c r="CH1586" s="15"/>
      <c r="CI1586" s="15"/>
      <c r="CJ1586" s="15"/>
      <c r="CK1586" s="15"/>
      <c r="CL1586" s="15"/>
      <c r="CM1586" s="15"/>
      <c r="CN1586" s="15"/>
      <c r="CO1586" s="15"/>
      <c r="CP1586" s="15"/>
      <c r="CQ1586" s="15"/>
      <c r="CR1586" s="15"/>
      <c r="CS1586" s="15"/>
      <c r="CT1586" s="15"/>
      <c r="CU1586" s="15"/>
      <c r="CV1586" s="15"/>
      <c r="CW1586" s="15"/>
      <c r="CX1586" s="15"/>
      <c r="CY1586" s="15"/>
      <c r="CZ1586" s="15"/>
      <c r="DB1586" s="6"/>
    </row>
    <row r="1587" spans="1:106" x14ac:dyDescent="0.25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5"/>
      <c r="AF1587" s="15"/>
      <c r="AG1587" s="15"/>
      <c r="AH1587" s="15"/>
      <c r="AI1587" s="15"/>
      <c r="AJ1587" s="15"/>
      <c r="AK1587" s="15"/>
      <c r="AL1587" s="15"/>
      <c r="AM1587" s="15"/>
      <c r="AN1587" s="15"/>
      <c r="AO1587" s="15"/>
      <c r="AP1587" s="15"/>
      <c r="AQ1587" s="15"/>
      <c r="AR1587" s="15"/>
      <c r="AS1587" s="15"/>
      <c r="AT1587" s="15"/>
      <c r="AU1587" s="15"/>
      <c r="AV1587" s="15"/>
      <c r="AW1587" s="15"/>
      <c r="AX1587" s="15"/>
      <c r="AY1587" s="15"/>
      <c r="AZ1587" s="15"/>
      <c r="BA1587" s="15"/>
      <c r="BB1587" s="15"/>
      <c r="BC1587" s="15"/>
      <c r="BD1587" s="15"/>
      <c r="BE1587" s="15"/>
      <c r="BF1587" s="15"/>
      <c r="BG1587" s="15"/>
      <c r="BH1587" s="15"/>
      <c r="BI1587" s="15"/>
      <c r="BJ1587" s="15"/>
      <c r="BK1587" s="15"/>
      <c r="BL1587" s="15"/>
      <c r="BM1587" s="15"/>
      <c r="BN1587" s="15"/>
      <c r="BO1587" s="15"/>
      <c r="BP1587" s="15"/>
      <c r="BQ1587" s="15"/>
      <c r="BR1587" s="15"/>
      <c r="BS1587" s="15"/>
      <c r="BT1587" s="15"/>
      <c r="BU1587" s="15"/>
      <c r="BV1587" s="15"/>
      <c r="BW1587" s="15"/>
      <c r="BX1587" s="15"/>
      <c r="BY1587" s="15"/>
      <c r="BZ1587" s="15"/>
      <c r="CA1587" s="15"/>
      <c r="CB1587" s="15"/>
      <c r="CC1587" s="15"/>
      <c r="CD1587" s="15"/>
      <c r="CE1587" s="15"/>
      <c r="CF1587" s="15"/>
      <c r="CG1587" s="15"/>
      <c r="CH1587" s="15"/>
      <c r="CI1587" s="15"/>
      <c r="CJ1587" s="15"/>
      <c r="CK1587" s="15"/>
      <c r="CL1587" s="15"/>
      <c r="CM1587" s="15"/>
      <c r="CN1587" s="15"/>
      <c r="CO1587" s="15"/>
      <c r="CP1587" s="15"/>
      <c r="CQ1587" s="15"/>
      <c r="CR1587" s="15"/>
      <c r="CS1587" s="15"/>
      <c r="CT1587" s="15"/>
      <c r="CU1587" s="15"/>
      <c r="CV1587" s="15"/>
      <c r="CW1587" s="15"/>
      <c r="CX1587" s="15"/>
      <c r="CY1587" s="15"/>
      <c r="CZ1587" s="15"/>
      <c r="DB1587" s="6"/>
    </row>
    <row r="1588" spans="1:106" x14ac:dyDescent="0.25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  <c r="V1588" s="15"/>
      <c r="W1588" s="15"/>
      <c r="X1588" s="15"/>
      <c r="Y1588" s="15"/>
      <c r="Z1588" s="15"/>
      <c r="AA1588" s="15"/>
      <c r="AB1588" s="15"/>
      <c r="AC1588" s="15"/>
      <c r="AD1588" s="15"/>
      <c r="AE1588" s="15"/>
      <c r="AF1588" s="15"/>
      <c r="AG1588" s="15"/>
      <c r="AH1588" s="15"/>
      <c r="AI1588" s="15"/>
      <c r="AJ1588" s="15"/>
      <c r="AK1588" s="15"/>
      <c r="AL1588" s="15"/>
      <c r="AM1588" s="15"/>
      <c r="AN1588" s="15"/>
      <c r="AO1588" s="15"/>
      <c r="AP1588" s="15"/>
      <c r="AQ1588" s="15"/>
      <c r="AR1588" s="15"/>
      <c r="AS1588" s="15"/>
      <c r="AT1588" s="15"/>
      <c r="AU1588" s="15"/>
      <c r="AV1588" s="15"/>
      <c r="AW1588" s="15"/>
      <c r="AX1588" s="15"/>
      <c r="AY1588" s="15"/>
      <c r="AZ1588" s="15"/>
      <c r="BA1588" s="15"/>
      <c r="BB1588" s="15"/>
      <c r="BC1588" s="15"/>
      <c r="BD1588" s="15"/>
      <c r="BE1588" s="15"/>
      <c r="BF1588" s="15"/>
      <c r="BG1588" s="15"/>
      <c r="BH1588" s="15"/>
      <c r="BI1588" s="15"/>
      <c r="BJ1588" s="15"/>
      <c r="BK1588" s="15"/>
      <c r="BL1588" s="15"/>
      <c r="BM1588" s="15"/>
      <c r="BN1588" s="15"/>
      <c r="BO1588" s="15"/>
      <c r="BP1588" s="15"/>
      <c r="BQ1588" s="15"/>
      <c r="BR1588" s="15"/>
      <c r="BS1588" s="15"/>
      <c r="BT1588" s="15"/>
      <c r="BU1588" s="15"/>
      <c r="BV1588" s="15"/>
      <c r="BW1588" s="15"/>
      <c r="BX1588" s="15"/>
      <c r="BY1588" s="15"/>
      <c r="BZ1588" s="15"/>
      <c r="CA1588" s="15"/>
      <c r="CB1588" s="15"/>
      <c r="CC1588" s="15"/>
      <c r="CD1588" s="15"/>
      <c r="CE1588" s="15"/>
      <c r="CF1588" s="15"/>
      <c r="CG1588" s="15"/>
      <c r="CH1588" s="15"/>
      <c r="CI1588" s="15"/>
      <c r="CJ1588" s="15"/>
      <c r="CK1588" s="15"/>
      <c r="CL1588" s="15"/>
      <c r="CM1588" s="15"/>
      <c r="CN1588" s="15"/>
      <c r="CO1588" s="15"/>
      <c r="CP1588" s="15"/>
      <c r="CQ1588" s="15"/>
      <c r="CR1588" s="15"/>
      <c r="CS1588" s="15"/>
      <c r="CT1588" s="15"/>
      <c r="CU1588" s="15"/>
      <c r="CV1588" s="15"/>
      <c r="CW1588" s="15"/>
      <c r="CX1588" s="15"/>
      <c r="CY1588" s="15"/>
      <c r="CZ1588" s="15"/>
      <c r="DB1588" s="6"/>
    </row>
    <row r="1589" spans="1:106" x14ac:dyDescent="0.25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  <c r="V1589" s="15"/>
      <c r="W1589" s="15"/>
      <c r="X1589" s="15"/>
      <c r="Y1589" s="15"/>
      <c r="Z1589" s="15"/>
      <c r="AA1589" s="15"/>
      <c r="AB1589" s="15"/>
      <c r="AC1589" s="15"/>
      <c r="AD1589" s="15"/>
      <c r="AE1589" s="15"/>
      <c r="AF1589" s="15"/>
      <c r="AG1589" s="15"/>
      <c r="AH1589" s="15"/>
      <c r="AI1589" s="15"/>
      <c r="AJ1589" s="15"/>
      <c r="AK1589" s="15"/>
      <c r="AL1589" s="15"/>
      <c r="AM1589" s="15"/>
      <c r="AN1589" s="15"/>
      <c r="AO1589" s="15"/>
      <c r="AP1589" s="15"/>
      <c r="AQ1589" s="15"/>
      <c r="AR1589" s="15"/>
      <c r="AS1589" s="15"/>
      <c r="AT1589" s="15"/>
      <c r="AU1589" s="15"/>
      <c r="AV1589" s="15"/>
      <c r="AW1589" s="15"/>
      <c r="AX1589" s="15"/>
      <c r="AY1589" s="15"/>
      <c r="AZ1589" s="15"/>
      <c r="BA1589" s="15"/>
      <c r="BB1589" s="15"/>
      <c r="BC1589" s="15"/>
      <c r="BD1589" s="15"/>
      <c r="BE1589" s="15"/>
      <c r="BF1589" s="15"/>
      <c r="BG1589" s="15"/>
      <c r="BH1589" s="15"/>
      <c r="BI1589" s="15"/>
      <c r="BJ1589" s="15"/>
      <c r="BK1589" s="15"/>
      <c r="BL1589" s="15"/>
      <c r="BM1589" s="15"/>
      <c r="BN1589" s="15"/>
      <c r="BO1589" s="15"/>
      <c r="BP1589" s="15"/>
      <c r="BQ1589" s="15"/>
      <c r="BR1589" s="15"/>
      <c r="BS1589" s="15"/>
      <c r="BT1589" s="15"/>
      <c r="BU1589" s="15"/>
      <c r="BV1589" s="15"/>
      <c r="BW1589" s="15"/>
      <c r="BX1589" s="15"/>
      <c r="BY1589" s="15"/>
      <c r="BZ1589" s="15"/>
      <c r="CA1589" s="15"/>
      <c r="CB1589" s="15"/>
      <c r="CC1589" s="15"/>
      <c r="CD1589" s="15"/>
      <c r="CE1589" s="15"/>
      <c r="CF1589" s="15"/>
      <c r="CG1589" s="15"/>
      <c r="CH1589" s="15"/>
      <c r="CI1589" s="15"/>
      <c r="CJ1589" s="15"/>
      <c r="CK1589" s="15"/>
      <c r="CL1589" s="15"/>
      <c r="CM1589" s="15"/>
      <c r="CN1589" s="15"/>
      <c r="CO1589" s="15"/>
      <c r="CP1589" s="15"/>
      <c r="CQ1589" s="15"/>
      <c r="CR1589" s="15"/>
      <c r="CS1589" s="15"/>
      <c r="CT1589" s="15"/>
      <c r="CU1589" s="15"/>
      <c r="CV1589" s="15"/>
      <c r="CW1589" s="15"/>
      <c r="CX1589" s="15"/>
      <c r="CY1589" s="15"/>
      <c r="CZ1589" s="15"/>
      <c r="DB1589" s="6"/>
    </row>
    <row r="1590" spans="1:106" x14ac:dyDescent="0.25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F1590" s="15"/>
      <c r="AG1590" s="15"/>
      <c r="AH1590" s="15"/>
      <c r="AI1590" s="15"/>
      <c r="AJ1590" s="15"/>
      <c r="AK1590" s="15"/>
      <c r="AL1590" s="15"/>
      <c r="AM1590" s="15"/>
      <c r="AN1590" s="15"/>
      <c r="AO1590" s="15"/>
      <c r="AP1590" s="15"/>
      <c r="AQ1590" s="15"/>
      <c r="AR1590" s="15"/>
      <c r="AS1590" s="15"/>
      <c r="AT1590" s="15"/>
      <c r="AU1590" s="15"/>
      <c r="AV1590" s="15"/>
      <c r="AW1590" s="15"/>
      <c r="AX1590" s="15"/>
      <c r="AY1590" s="15"/>
      <c r="AZ1590" s="15"/>
      <c r="BA1590" s="15"/>
      <c r="BB1590" s="15"/>
      <c r="BC1590" s="15"/>
      <c r="BD1590" s="15"/>
      <c r="BE1590" s="15"/>
      <c r="BF1590" s="15"/>
      <c r="BG1590" s="15"/>
      <c r="BH1590" s="15"/>
      <c r="BI1590" s="15"/>
      <c r="BJ1590" s="15"/>
      <c r="BK1590" s="15"/>
      <c r="BL1590" s="15"/>
      <c r="BM1590" s="15"/>
      <c r="BN1590" s="15"/>
      <c r="BO1590" s="15"/>
      <c r="BP1590" s="15"/>
      <c r="BQ1590" s="15"/>
      <c r="BR1590" s="15"/>
      <c r="BS1590" s="15"/>
      <c r="BT1590" s="15"/>
      <c r="BU1590" s="15"/>
      <c r="BV1590" s="15"/>
      <c r="BW1590" s="15"/>
      <c r="BX1590" s="15"/>
      <c r="BY1590" s="15"/>
      <c r="BZ1590" s="15"/>
      <c r="CA1590" s="15"/>
      <c r="CB1590" s="15"/>
      <c r="CC1590" s="15"/>
      <c r="CD1590" s="15"/>
      <c r="CE1590" s="15"/>
      <c r="CF1590" s="15"/>
      <c r="CG1590" s="15"/>
      <c r="CH1590" s="15"/>
      <c r="CI1590" s="15"/>
      <c r="CJ1590" s="15"/>
      <c r="CK1590" s="15"/>
      <c r="CL1590" s="15"/>
      <c r="CM1590" s="15"/>
      <c r="CN1590" s="15"/>
      <c r="CO1590" s="15"/>
      <c r="CP1590" s="15"/>
      <c r="CQ1590" s="15"/>
      <c r="CR1590" s="15"/>
      <c r="CS1590" s="15"/>
      <c r="CT1590" s="15"/>
      <c r="CU1590" s="15"/>
      <c r="CV1590" s="15"/>
      <c r="CW1590" s="15"/>
      <c r="CX1590" s="15"/>
      <c r="CY1590" s="15"/>
      <c r="CZ1590" s="15"/>
      <c r="DB1590" s="6"/>
    </row>
    <row r="1591" spans="1:106" x14ac:dyDescent="0.25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  <c r="V1591" s="15"/>
      <c r="W1591" s="15"/>
      <c r="X1591" s="15"/>
      <c r="Y1591" s="15"/>
      <c r="Z1591" s="15"/>
      <c r="AA1591" s="15"/>
      <c r="AB1591" s="15"/>
      <c r="AC1591" s="15"/>
      <c r="AD1591" s="15"/>
      <c r="AE1591" s="15"/>
      <c r="AF1591" s="15"/>
      <c r="AG1591" s="15"/>
      <c r="AH1591" s="15"/>
      <c r="AI1591" s="15"/>
      <c r="AJ1591" s="15"/>
      <c r="AK1591" s="15"/>
      <c r="AL1591" s="15"/>
      <c r="AM1591" s="15"/>
      <c r="AN1591" s="15"/>
      <c r="AO1591" s="15"/>
      <c r="AP1591" s="15"/>
      <c r="AQ1591" s="15"/>
      <c r="AR1591" s="15"/>
      <c r="AS1591" s="15"/>
      <c r="AT1591" s="15"/>
      <c r="AU1591" s="15"/>
      <c r="AV1591" s="15"/>
      <c r="AW1591" s="15"/>
      <c r="AX1591" s="15"/>
      <c r="AY1591" s="15"/>
      <c r="AZ1591" s="15"/>
      <c r="BA1591" s="15"/>
      <c r="BB1591" s="15"/>
      <c r="BC1591" s="15"/>
      <c r="BD1591" s="15"/>
      <c r="BE1591" s="15"/>
      <c r="BF1591" s="15"/>
      <c r="BG1591" s="15"/>
      <c r="BH1591" s="15"/>
      <c r="BI1591" s="15"/>
      <c r="BJ1591" s="15"/>
      <c r="BK1591" s="15"/>
      <c r="BL1591" s="15"/>
      <c r="BM1591" s="15"/>
      <c r="BN1591" s="15"/>
      <c r="BO1591" s="15"/>
      <c r="BP1591" s="15"/>
      <c r="BQ1591" s="15"/>
      <c r="BR1591" s="15"/>
      <c r="BS1591" s="15"/>
      <c r="BT1591" s="15"/>
      <c r="BU1591" s="15"/>
      <c r="BV1591" s="15"/>
      <c r="BW1591" s="15"/>
      <c r="BX1591" s="15"/>
      <c r="BY1591" s="15"/>
      <c r="BZ1591" s="15"/>
      <c r="CA1591" s="15"/>
      <c r="CB1591" s="15"/>
      <c r="CC1591" s="15"/>
      <c r="CD1591" s="15"/>
      <c r="CE1591" s="15"/>
      <c r="CF1591" s="15"/>
      <c r="CG1591" s="15"/>
      <c r="CH1591" s="15"/>
      <c r="CI1591" s="15"/>
      <c r="CJ1591" s="15"/>
      <c r="CK1591" s="15"/>
      <c r="CL1591" s="15"/>
      <c r="CM1591" s="15"/>
      <c r="CN1591" s="15"/>
      <c r="CO1591" s="15"/>
      <c r="CP1591" s="15"/>
      <c r="CQ1591" s="15"/>
      <c r="CR1591" s="15"/>
      <c r="CS1591" s="15"/>
      <c r="CT1591" s="15"/>
      <c r="CU1591" s="15"/>
      <c r="CV1591" s="15"/>
      <c r="CW1591" s="15"/>
      <c r="CX1591" s="15"/>
      <c r="CY1591" s="15"/>
      <c r="CZ1591" s="15"/>
      <c r="DB1591" s="6"/>
    </row>
    <row r="1592" spans="1:106" x14ac:dyDescent="0.25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  <c r="V1592" s="15"/>
      <c r="W1592" s="15"/>
      <c r="X1592" s="15"/>
      <c r="Y1592" s="15"/>
      <c r="Z1592" s="15"/>
      <c r="AA1592" s="15"/>
      <c r="AB1592" s="15"/>
      <c r="AC1592" s="15"/>
      <c r="AD1592" s="15"/>
      <c r="AE1592" s="15"/>
      <c r="AF1592" s="15"/>
      <c r="AG1592" s="15"/>
      <c r="AH1592" s="15"/>
      <c r="AI1592" s="15"/>
      <c r="AJ1592" s="15"/>
      <c r="AK1592" s="15"/>
      <c r="AL1592" s="15"/>
      <c r="AM1592" s="15"/>
      <c r="AN1592" s="15"/>
      <c r="AO1592" s="15"/>
      <c r="AP1592" s="15"/>
      <c r="AQ1592" s="15"/>
      <c r="AR1592" s="15"/>
      <c r="AS1592" s="15"/>
      <c r="AT1592" s="15"/>
      <c r="AU1592" s="15"/>
      <c r="AV1592" s="15"/>
      <c r="AW1592" s="15"/>
      <c r="AX1592" s="15"/>
      <c r="AY1592" s="15"/>
      <c r="AZ1592" s="15"/>
      <c r="BA1592" s="15"/>
      <c r="BB1592" s="15"/>
      <c r="BC1592" s="15"/>
      <c r="BD1592" s="15"/>
      <c r="BE1592" s="15"/>
      <c r="BF1592" s="15"/>
      <c r="BG1592" s="15"/>
      <c r="BH1592" s="15"/>
      <c r="BI1592" s="15"/>
      <c r="BJ1592" s="15"/>
      <c r="BK1592" s="15"/>
      <c r="BL1592" s="15"/>
      <c r="BM1592" s="15"/>
      <c r="BN1592" s="15"/>
      <c r="BO1592" s="15"/>
      <c r="BP1592" s="15"/>
      <c r="BQ1592" s="15"/>
      <c r="BR1592" s="15"/>
      <c r="BS1592" s="15"/>
      <c r="BT1592" s="15"/>
      <c r="BU1592" s="15"/>
      <c r="BV1592" s="15"/>
      <c r="BW1592" s="15"/>
      <c r="BX1592" s="15"/>
      <c r="BY1592" s="15"/>
      <c r="BZ1592" s="15"/>
      <c r="CA1592" s="15"/>
      <c r="CB1592" s="15"/>
      <c r="CC1592" s="15"/>
      <c r="CD1592" s="15"/>
      <c r="CE1592" s="15"/>
      <c r="CF1592" s="15"/>
      <c r="CG1592" s="15"/>
      <c r="CH1592" s="15"/>
      <c r="CI1592" s="15"/>
      <c r="CJ1592" s="15"/>
      <c r="CK1592" s="15"/>
      <c r="CL1592" s="15"/>
      <c r="CM1592" s="15"/>
      <c r="CN1592" s="15"/>
      <c r="CO1592" s="15"/>
      <c r="CP1592" s="15"/>
      <c r="CQ1592" s="15"/>
      <c r="CR1592" s="15"/>
      <c r="CS1592" s="15"/>
      <c r="CT1592" s="15"/>
      <c r="CU1592" s="15"/>
      <c r="CV1592" s="15"/>
      <c r="CW1592" s="15"/>
      <c r="CX1592" s="15"/>
      <c r="CY1592" s="15"/>
      <c r="CZ1592" s="15"/>
      <c r="DB1592" s="6"/>
    </row>
    <row r="1593" spans="1:106" x14ac:dyDescent="0.25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  <c r="V1593" s="15"/>
      <c r="W1593" s="15"/>
      <c r="X1593" s="15"/>
      <c r="Y1593" s="15"/>
      <c r="Z1593" s="15"/>
      <c r="AA1593" s="15"/>
      <c r="AB1593" s="15"/>
      <c r="AC1593" s="15"/>
      <c r="AD1593" s="15"/>
      <c r="AE1593" s="15"/>
      <c r="AF1593" s="15"/>
      <c r="AG1593" s="15"/>
      <c r="AH1593" s="15"/>
      <c r="AI1593" s="15"/>
      <c r="AJ1593" s="15"/>
      <c r="AK1593" s="15"/>
      <c r="AL1593" s="15"/>
      <c r="AM1593" s="15"/>
      <c r="AN1593" s="15"/>
      <c r="AO1593" s="15"/>
      <c r="AP1593" s="15"/>
      <c r="AQ1593" s="15"/>
      <c r="AR1593" s="15"/>
      <c r="AS1593" s="15"/>
      <c r="AT1593" s="15"/>
      <c r="AU1593" s="15"/>
      <c r="AV1593" s="15"/>
      <c r="AW1593" s="15"/>
      <c r="AX1593" s="15"/>
      <c r="AY1593" s="15"/>
      <c r="AZ1593" s="15"/>
      <c r="BA1593" s="15"/>
      <c r="BB1593" s="15"/>
      <c r="BC1593" s="15"/>
      <c r="BD1593" s="15"/>
      <c r="BE1593" s="15"/>
      <c r="BF1593" s="15"/>
      <c r="BG1593" s="15"/>
      <c r="BH1593" s="15"/>
      <c r="BI1593" s="15"/>
      <c r="BJ1593" s="15"/>
      <c r="BK1593" s="15"/>
      <c r="BL1593" s="15"/>
      <c r="BM1593" s="15"/>
      <c r="BN1593" s="15"/>
      <c r="BO1593" s="15"/>
      <c r="BP1593" s="15"/>
      <c r="BQ1593" s="15"/>
      <c r="BR1593" s="15"/>
      <c r="BS1593" s="15"/>
      <c r="BT1593" s="15"/>
      <c r="BU1593" s="15"/>
      <c r="BV1593" s="15"/>
      <c r="BW1593" s="15"/>
      <c r="BX1593" s="15"/>
      <c r="BY1593" s="15"/>
      <c r="BZ1593" s="15"/>
      <c r="CA1593" s="15"/>
      <c r="CB1593" s="15"/>
      <c r="CC1593" s="15"/>
      <c r="CD1593" s="15"/>
      <c r="CE1593" s="15"/>
      <c r="CF1593" s="15"/>
      <c r="CG1593" s="15"/>
      <c r="CH1593" s="15"/>
      <c r="CI1593" s="15"/>
      <c r="CJ1593" s="15"/>
      <c r="CK1593" s="15"/>
      <c r="CL1593" s="15"/>
      <c r="CM1593" s="15"/>
      <c r="CN1593" s="15"/>
      <c r="CO1593" s="15"/>
      <c r="CP1593" s="15"/>
      <c r="CQ1593" s="15"/>
      <c r="CR1593" s="15"/>
      <c r="CS1593" s="15"/>
      <c r="CT1593" s="15"/>
      <c r="CU1593" s="15"/>
      <c r="CV1593" s="15"/>
      <c r="CW1593" s="15"/>
      <c r="CX1593" s="15"/>
      <c r="CY1593" s="15"/>
      <c r="CZ1593" s="15"/>
      <c r="DB1593" s="6"/>
    </row>
    <row r="1594" spans="1:106" x14ac:dyDescent="0.25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  <c r="V1594" s="15"/>
      <c r="W1594" s="15"/>
      <c r="X1594" s="15"/>
      <c r="Y1594" s="15"/>
      <c r="Z1594" s="15"/>
      <c r="AA1594" s="15"/>
      <c r="AB1594" s="15"/>
      <c r="AC1594" s="15"/>
      <c r="AD1594" s="15"/>
      <c r="AE1594" s="15"/>
      <c r="AF1594" s="15"/>
      <c r="AG1594" s="15"/>
      <c r="AH1594" s="15"/>
      <c r="AI1594" s="15"/>
      <c r="AJ1594" s="15"/>
      <c r="AK1594" s="15"/>
      <c r="AL1594" s="15"/>
      <c r="AM1594" s="15"/>
      <c r="AN1594" s="15"/>
      <c r="AO1594" s="15"/>
      <c r="AP1594" s="15"/>
      <c r="AQ1594" s="15"/>
      <c r="AR1594" s="15"/>
      <c r="AS1594" s="15"/>
      <c r="AT1594" s="15"/>
      <c r="AU1594" s="15"/>
      <c r="AV1594" s="15"/>
      <c r="AW1594" s="15"/>
      <c r="AX1594" s="15"/>
      <c r="AY1594" s="15"/>
      <c r="AZ1594" s="15"/>
      <c r="BA1594" s="15"/>
      <c r="BB1594" s="15"/>
      <c r="BC1594" s="15"/>
      <c r="BD1594" s="15"/>
      <c r="BE1594" s="15"/>
      <c r="BF1594" s="15"/>
      <c r="BG1594" s="15"/>
      <c r="BH1594" s="15"/>
      <c r="BI1594" s="15"/>
      <c r="BJ1594" s="15"/>
      <c r="BK1594" s="15"/>
      <c r="BL1594" s="15"/>
      <c r="BM1594" s="15"/>
      <c r="BN1594" s="15"/>
      <c r="BO1594" s="15"/>
      <c r="BP1594" s="15"/>
      <c r="BQ1594" s="15"/>
      <c r="BR1594" s="15"/>
      <c r="BS1594" s="15"/>
      <c r="BT1594" s="15"/>
      <c r="BU1594" s="15"/>
      <c r="BV1594" s="15"/>
      <c r="BW1594" s="15"/>
      <c r="BX1594" s="15"/>
      <c r="BY1594" s="15"/>
      <c r="BZ1594" s="15"/>
      <c r="CA1594" s="15"/>
      <c r="CB1594" s="15"/>
      <c r="CC1594" s="15"/>
      <c r="CD1594" s="15"/>
      <c r="CE1594" s="15"/>
      <c r="CF1594" s="15"/>
      <c r="CG1594" s="15"/>
      <c r="CH1594" s="15"/>
      <c r="CI1594" s="15"/>
      <c r="CJ1594" s="15"/>
      <c r="CK1594" s="15"/>
      <c r="CL1594" s="15"/>
      <c r="CM1594" s="15"/>
      <c r="CN1594" s="15"/>
      <c r="CO1594" s="15"/>
      <c r="CP1594" s="15"/>
      <c r="CQ1594" s="15"/>
      <c r="CR1594" s="15"/>
      <c r="CS1594" s="15"/>
      <c r="CT1594" s="15"/>
      <c r="CU1594" s="15"/>
      <c r="CV1594" s="15"/>
      <c r="CW1594" s="15"/>
      <c r="CX1594" s="15"/>
      <c r="CY1594" s="15"/>
      <c r="CZ1594" s="15"/>
      <c r="DB1594" s="6"/>
    </row>
    <row r="1595" spans="1:106" x14ac:dyDescent="0.25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  <c r="V1595" s="15"/>
      <c r="W1595" s="15"/>
      <c r="X1595" s="15"/>
      <c r="Y1595" s="15"/>
      <c r="Z1595" s="15"/>
      <c r="AA1595" s="15"/>
      <c r="AB1595" s="15"/>
      <c r="AC1595" s="15"/>
      <c r="AD1595" s="15"/>
      <c r="AE1595" s="15"/>
      <c r="AF1595" s="15"/>
      <c r="AG1595" s="15"/>
      <c r="AH1595" s="15"/>
      <c r="AI1595" s="15"/>
      <c r="AJ1595" s="15"/>
      <c r="AK1595" s="15"/>
      <c r="AL1595" s="15"/>
      <c r="AM1595" s="15"/>
      <c r="AN1595" s="15"/>
      <c r="AO1595" s="15"/>
      <c r="AP1595" s="15"/>
      <c r="AQ1595" s="15"/>
      <c r="AR1595" s="15"/>
      <c r="AS1595" s="15"/>
      <c r="AT1595" s="15"/>
      <c r="AU1595" s="15"/>
      <c r="AV1595" s="15"/>
      <c r="AW1595" s="15"/>
      <c r="AX1595" s="15"/>
      <c r="AY1595" s="15"/>
      <c r="AZ1595" s="15"/>
      <c r="BA1595" s="15"/>
      <c r="BB1595" s="15"/>
      <c r="BC1595" s="15"/>
      <c r="BD1595" s="15"/>
      <c r="BE1595" s="15"/>
      <c r="BF1595" s="15"/>
      <c r="BG1595" s="15"/>
      <c r="BH1595" s="15"/>
      <c r="BI1595" s="15"/>
      <c r="BJ1595" s="15"/>
      <c r="BK1595" s="15"/>
      <c r="BL1595" s="15"/>
      <c r="BM1595" s="15"/>
      <c r="BN1595" s="15"/>
      <c r="BO1595" s="15"/>
      <c r="BP1595" s="15"/>
      <c r="BQ1595" s="15"/>
      <c r="BR1595" s="15"/>
      <c r="BS1595" s="15"/>
      <c r="BT1595" s="15"/>
      <c r="BU1595" s="15"/>
      <c r="BV1595" s="15"/>
      <c r="BW1595" s="15"/>
      <c r="BX1595" s="15"/>
      <c r="BY1595" s="15"/>
      <c r="BZ1595" s="15"/>
      <c r="CA1595" s="15"/>
      <c r="CB1595" s="15"/>
      <c r="CC1595" s="15"/>
      <c r="CD1595" s="15"/>
      <c r="CE1595" s="15"/>
      <c r="CF1595" s="15"/>
      <c r="CG1595" s="15"/>
      <c r="CH1595" s="15"/>
      <c r="CI1595" s="15"/>
      <c r="CJ1595" s="15"/>
      <c r="CK1595" s="15"/>
      <c r="CL1595" s="15"/>
      <c r="CM1595" s="15"/>
      <c r="CN1595" s="15"/>
      <c r="CO1595" s="15"/>
      <c r="CP1595" s="15"/>
      <c r="CQ1595" s="15"/>
      <c r="CR1595" s="15"/>
      <c r="CS1595" s="15"/>
      <c r="CT1595" s="15"/>
      <c r="CU1595" s="15"/>
      <c r="CV1595" s="15"/>
      <c r="CW1595" s="15"/>
      <c r="CX1595" s="15"/>
      <c r="CY1595" s="15"/>
      <c r="CZ1595" s="15"/>
      <c r="DB1595" s="6"/>
    </row>
    <row r="1596" spans="1:106" x14ac:dyDescent="0.25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  <c r="V1596" s="15"/>
      <c r="W1596" s="15"/>
      <c r="X1596" s="15"/>
      <c r="Y1596" s="15"/>
      <c r="Z1596" s="15"/>
      <c r="AA1596" s="15"/>
      <c r="AB1596" s="15"/>
      <c r="AC1596" s="15"/>
      <c r="AD1596" s="15"/>
      <c r="AE1596" s="15"/>
      <c r="AF1596" s="15"/>
      <c r="AG1596" s="15"/>
      <c r="AH1596" s="15"/>
      <c r="AI1596" s="15"/>
      <c r="AJ1596" s="15"/>
      <c r="AK1596" s="15"/>
      <c r="AL1596" s="15"/>
      <c r="AM1596" s="15"/>
      <c r="AN1596" s="15"/>
      <c r="AO1596" s="15"/>
      <c r="AP1596" s="15"/>
      <c r="AQ1596" s="15"/>
      <c r="AR1596" s="15"/>
      <c r="AS1596" s="15"/>
      <c r="AT1596" s="15"/>
      <c r="AU1596" s="15"/>
      <c r="AV1596" s="15"/>
      <c r="AW1596" s="15"/>
      <c r="AX1596" s="15"/>
      <c r="AY1596" s="15"/>
      <c r="AZ1596" s="15"/>
      <c r="BA1596" s="15"/>
      <c r="BB1596" s="15"/>
      <c r="BC1596" s="15"/>
      <c r="BD1596" s="15"/>
      <c r="BE1596" s="15"/>
      <c r="BF1596" s="15"/>
      <c r="BG1596" s="15"/>
      <c r="BH1596" s="15"/>
      <c r="BI1596" s="15"/>
      <c r="BJ1596" s="15"/>
      <c r="BK1596" s="15"/>
      <c r="BL1596" s="15"/>
      <c r="BM1596" s="15"/>
      <c r="BN1596" s="15"/>
      <c r="BO1596" s="15"/>
      <c r="BP1596" s="15"/>
      <c r="BQ1596" s="15"/>
      <c r="BR1596" s="15"/>
      <c r="BS1596" s="15"/>
      <c r="BT1596" s="15"/>
      <c r="BU1596" s="15"/>
      <c r="BV1596" s="15"/>
      <c r="BW1596" s="15"/>
      <c r="BX1596" s="15"/>
      <c r="BY1596" s="15"/>
      <c r="BZ1596" s="15"/>
      <c r="CA1596" s="15"/>
      <c r="CB1596" s="15"/>
      <c r="CC1596" s="15"/>
      <c r="CD1596" s="15"/>
      <c r="CE1596" s="15"/>
      <c r="CF1596" s="15"/>
      <c r="CG1596" s="15"/>
      <c r="CH1596" s="15"/>
      <c r="CI1596" s="15"/>
      <c r="CJ1596" s="15"/>
      <c r="CK1596" s="15"/>
      <c r="CL1596" s="15"/>
      <c r="CM1596" s="15"/>
      <c r="CN1596" s="15"/>
      <c r="CO1596" s="15"/>
      <c r="CP1596" s="15"/>
      <c r="CQ1596" s="15"/>
      <c r="CR1596" s="15"/>
      <c r="CS1596" s="15"/>
      <c r="CT1596" s="15"/>
      <c r="CU1596" s="15"/>
      <c r="CV1596" s="15"/>
      <c r="CW1596" s="15"/>
      <c r="CX1596" s="15"/>
      <c r="CY1596" s="15"/>
      <c r="CZ1596" s="15"/>
      <c r="DB1596" s="6"/>
    </row>
    <row r="1597" spans="1:106" x14ac:dyDescent="0.25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  <c r="V1597" s="15"/>
      <c r="W1597" s="15"/>
      <c r="X1597" s="15"/>
      <c r="Y1597" s="15"/>
      <c r="Z1597" s="15"/>
      <c r="AA1597" s="15"/>
      <c r="AB1597" s="15"/>
      <c r="AC1597" s="15"/>
      <c r="AD1597" s="15"/>
      <c r="AE1597" s="15"/>
      <c r="AF1597" s="15"/>
      <c r="AG1597" s="15"/>
      <c r="AH1597" s="15"/>
      <c r="AI1597" s="15"/>
      <c r="AJ1597" s="15"/>
      <c r="AK1597" s="15"/>
      <c r="AL1597" s="15"/>
      <c r="AM1597" s="15"/>
      <c r="AN1597" s="15"/>
      <c r="AO1597" s="15"/>
      <c r="AP1597" s="15"/>
      <c r="AQ1597" s="15"/>
      <c r="AR1597" s="15"/>
      <c r="AS1597" s="15"/>
      <c r="AT1597" s="15"/>
      <c r="AU1597" s="15"/>
      <c r="AV1597" s="15"/>
      <c r="AW1597" s="15"/>
      <c r="AX1597" s="15"/>
      <c r="AY1597" s="15"/>
      <c r="AZ1597" s="15"/>
      <c r="BA1597" s="15"/>
      <c r="BB1597" s="15"/>
      <c r="BC1597" s="15"/>
      <c r="BD1597" s="15"/>
      <c r="BE1597" s="15"/>
      <c r="BF1597" s="15"/>
      <c r="BG1597" s="15"/>
      <c r="BH1597" s="15"/>
      <c r="BI1597" s="15"/>
      <c r="BJ1597" s="15"/>
      <c r="BK1597" s="15"/>
      <c r="BL1597" s="15"/>
      <c r="BM1597" s="15"/>
      <c r="BN1597" s="15"/>
      <c r="BO1597" s="15"/>
      <c r="BP1597" s="15"/>
      <c r="BQ1597" s="15"/>
      <c r="BR1597" s="15"/>
      <c r="BS1597" s="15"/>
      <c r="BT1597" s="15"/>
      <c r="BU1597" s="15"/>
      <c r="BV1597" s="15"/>
      <c r="BW1597" s="15"/>
      <c r="BX1597" s="15"/>
      <c r="BY1597" s="15"/>
      <c r="BZ1597" s="15"/>
      <c r="CA1597" s="15"/>
      <c r="CB1597" s="15"/>
      <c r="CC1597" s="15"/>
      <c r="CD1597" s="15"/>
      <c r="CE1597" s="15"/>
      <c r="CF1597" s="15"/>
      <c r="CG1597" s="15"/>
      <c r="CH1597" s="15"/>
      <c r="CI1597" s="15"/>
      <c r="CJ1597" s="15"/>
      <c r="CK1597" s="15"/>
      <c r="CL1597" s="15"/>
      <c r="CM1597" s="15"/>
      <c r="CN1597" s="15"/>
      <c r="CO1597" s="15"/>
      <c r="CP1597" s="15"/>
      <c r="CQ1597" s="15"/>
      <c r="CR1597" s="15"/>
      <c r="CS1597" s="15"/>
      <c r="CT1597" s="15"/>
      <c r="CU1597" s="15"/>
      <c r="CV1597" s="15"/>
      <c r="CW1597" s="15"/>
      <c r="CX1597" s="15"/>
      <c r="CY1597" s="15"/>
      <c r="CZ1597" s="15"/>
      <c r="DB1597" s="6"/>
    </row>
    <row r="1598" spans="1:106" x14ac:dyDescent="0.25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  <c r="V1598" s="15"/>
      <c r="W1598" s="15"/>
      <c r="X1598" s="15"/>
      <c r="Y1598" s="15"/>
      <c r="Z1598" s="15"/>
      <c r="AA1598" s="15"/>
      <c r="AB1598" s="15"/>
      <c r="AC1598" s="15"/>
      <c r="AD1598" s="15"/>
      <c r="AE1598" s="15"/>
      <c r="AF1598" s="15"/>
      <c r="AG1598" s="15"/>
      <c r="AH1598" s="15"/>
      <c r="AI1598" s="15"/>
      <c r="AJ1598" s="15"/>
      <c r="AK1598" s="15"/>
      <c r="AL1598" s="15"/>
      <c r="AM1598" s="15"/>
      <c r="AN1598" s="15"/>
      <c r="AO1598" s="15"/>
      <c r="AP1598" s="15"/>
      <c r="AQ1598" s="15"/>
      <c r="AR1598" s="15"/>
      <c r="AS1598" s="15"/>
      <c r="AT1598" s="15"/>
      <c r="AU1598" s="15"/>
      <c r="AV1598" s="15"/>
      <c r="AW1598" s="15"/>
      <c r="AX1598" s="15"/>
      <c r="AY1598" s="15"/>
      <c r="AZ1598" s="15"/>
      <c r="BA1598" s="15"/>
      <c r="BB1598" s="15"/>
      <c r="BC1598" s="15"/>
      <c r="BD1598" s="15"/>
      <c r="BE1598" s="15"/>
      <c r="BF1598" s="15"/>
      <c r="BG1598" s="15"/>
      <c r="BH1598" s="15"/>
      <c r="BI1598" s="15"/>
      <c r="BJ1598" s="15"/>
      <c r="BK1598" s="15"/>
      <c r="BL1598" s="15"/>
      <c r="BM1598" s="15"/>
      <c r="BN1598" s="15"/>
      <c r="BO1598" s="15"/>
      <c r="BP1598" s="15"/>
      <c r="BQ1598" s="15"/>
      <c r="BR1598" s="15"/>
      <c r="BS1598" s="15"/>
      <c r="BT1598" s="15"/>
      <c r="BU1598" s="15"/>
      <c r="BV1598" s="15"/>
      <c r="BW1598" s="15"/>
      <c r="BX1598" s="15"/>
      <c r="BY1598" s="15"/>
      <c r="BZ1598" s="15"/>
      <c r="CA1598" s="15"/>
      <c r="CB1598" s="15"/>
      <c r="CC1598" s="15"/>
      <c r="CD1598" s="15"/>
      <c r="CE1598" s="15"/>
      <c r="CF1598" s="15"/>
      <c r="CG1598" s="15"/>
      <c r="CH1598" s="15"/>
      <c r="CI1598" s="15"/>
      <c r="CJ1598" s="15"/>
      <c r="CK1598" s="15"/>
      <c r="CL1598" s="15"/>
      <c r="CM1598" s="15"/>
      <c r="CN1598" s="15"/>
      <c r="CO1598" s="15"/>
      <c r="CP1598" s="15"/>
      <c r="CQ1598" s="15"/>
      <c r="CR1598" s="15"/>
      <c r="CS1598" s="15"/>
      <c r="CT1598" s="15"/>
      <c r="CU1598" s="15"/>
      <c r="CV1598" s="15"/>
      <c r="CW1598" s="15"/>
      <c r="CX1598" s="15"/>
      <c r="CY1598" s="15"/>
      <c r="CZ1598" s="15"/>
      <c r="DB1598" s="6"/>
    </row>
    <row r="1599" spans="1:106" x14ac:dyDescent="0.25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5"/>
      <c r="AF1599" s="15"/>
      <c r="AG1599" s="15"/>
      <c r="AH1599" s="15"/>
      <c r="AI1599" s="15"/>
      <c r="AJ1599" s="15"/>
      <c r="AK1599" s="15"/>
      <c r="AL1599" s="15"/>
      <c r="AM1599" s="15"/>
      <c r="AN1599" s="15"/>
      <c r="AO1599" s="15"/>
      <c r="AP1599" s="15"/>
      <c r="AQ1599" s="15"/>
      <c r="AR1599" s="15"/>
      <c r="AS1599" s="15"/>
      <c r="AT1599" s="15"/>
      <c r="AU1599" s="15"/>
      <c r="AV1599" s="15"/>
      <c r="AW1599" s="15"/>
      <c r="AX1599" s="15"/>
      <c r="AY1599" s="15"/>
      <c r="AZ1599" s="15"/>
      <c r="BA1599" s="15"/>
      <c r="BB1599" s="15"/>
      <c r="BC1599" s="15"/>
      <c r="BD1599" s="15"/>
      <c r="BE1599" s="15"/>
      <c r="BF1599" s="15"/>
      <c r="BG1599" s="15"/>
      <c r="BH1599" s="15"/>
      <c r="BI1599" s="15"/>
      <c r="BJ1599" s="15"/>
      <c r="BK1599" s="15"/>
      <c r="BL1599" s="15"/>
      <c r="BM1599" s="15"/>
      <c r="BN1599" s="15"/>
      <c r="BO1599" s="15"/>
      <c r="BP1599" s="15"/>
      <c r="BQ1599" s="15"/>
      <c r="BR1599" s="15"/>
      <c r="BS1599" s="15"/>
      <c r="BT1599" s="15"/>
      <c r="BU1599" s="15"/>
      <c r="BV1599" s="15"/>
      <c r="BW1599" s="15"/>
      <c r="BX1599" s="15"/>
      <c r="BY1599" s="15"/>
      <c r="BZ1599" s="15"/>
      <c r="CA1599" s="15"/>
      <c r="CB1599" s="15"/>
      <c r="CC1599" s="15"/>
      <c r="CD1599" s="15"/>
      <c r="CE1599" s="15"/>
      <c r="CF1599" s="15"/>
      <c r="CG1599" s="15"/>
      <c r="CH1599" s="15"/>
      <c r="CI1599" s="15"/>
      <c r="CJ1599" s="15"/>
      <c r="CK1599" s="15"/>
      <c r="CL1599" s="15"/>
      <c r="CM1599" s="15"/>
      <c r="CN1599" s="15"/>
      <c r="CO1599" s="15"/>
      <c r="CP1599" s="15"/>
      <c r="CQ1599" s="15"/>
      <c r="CR1599" s="15"/>
      <c r="CS1599" s="15"/>
      <c r="CT1599" s="15"/>
      <c r="CU1599" s="15"/>
      <c r="CV1599" s="15"/>
      <c r="CW1599" s="15"/>
      <c r="CX1599" s="15"/>
      <c r="CY1599" s="15"/>
      <c r="CZ1599" s="15"/>
      <c r="DB1599" s="6"/>
    </row>
    <row r="1600" spans="1:106" x14ac:dyDescent="0.25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  <c r="V1600" s="15"/>
      <c r="W1600" s="15"/>
      <c r="X1600" s="15"/>
      <c r="Y1600" s="15"/>
      <c r="Z1600" s="15"/>
      <c r="AA1600" s="15"/>
      <c r="AB1600" s="15"/>
      <c r="AC1600" s="15"/>
      <c r="AD1600" s="15"/>
      <c r="AE1600" s="15"/>
      <c r="AF1600" s="15"/>
      <c r="AG1600" s="15"/>
      <c r="AH1600" s="15"/>
      <c r="AI1600" s="15"/>
      <c r="AJ1600" s="15"/>
      <c r="AK1600" s="15"/>
      <c r="AL1600" s="15"/>
      <c r="AM1600" s="15"/>
      <c r="AN1600" s="15"/>
      <c r="AO1600" s="15"/>
      <c r="AP1600" s="15"/>
      <c r="AQ1600" s="15"/>
      <c r="AR1600" s="15"/>
      <c r="AS1600" s="15"/>
      <c r="AT1600" s="15"/>
      <c r="AU1600" s="15"/>
      <c r="AV1600" s="15"/>
      <c r="AW1600" s="15"/>
      <c r="AX1600" s="15"/>
      <c r="AY1600" s="15"/>
      <c r="AZ1600" s="15"/>
      <c r="BA1600" s="15"/>
      <c r="BB1600" s="15"/>
      <c r="BC1600" s="15"/>
      <c r="BD1600" s="15"/>
      <c r="BE1600" s="15"/>
      <c r="BF1600" s="15"/>
      <c r="BG1600" s="15"/>
      <c r="BH1600" s="15"/>
      <c r="BI1600" s="15"/>
      <c r="BJ1600" s="15"/>
      <c r="BK1600" s="15"/>
      <c r="BL1600" s="15"/>
      <c r="BM1600" s="15"/>
      <c r="BN1600" s="15"/>
      <c r="BO1600" s="15"/>
      <c r="BP1600" s="15"/>
      <c r="BQ1600" s="15"/>
      <c r="BR1600" s="15"/>
      <c r="BS1600" s="15"/>
      <c r="BT1600" s="15"/>
      <c r="BU1600" s="15"/>
      <c r="BV1600" s="15"/>
      <c r="BW1600" s="15"/>
      <c r="BX1600" s="15"/>
      <c r="BY1600" s="15"/>
      <c r="BZ1600" s="15"/>
      <c r="CA1600" s="15"/>
      <c r="CB1600" s="15"/>
      <c r="CC1600" s="15"/>
      <c r="CD1600" s="15"/>
      <c r="CE1600" s="15"/>
      <c r="CF1600" s="15"/>
      <c r="CG1600" s="15"/>
      <c r="CH1600" s="15"/>
      <c r="CI1600" s="15"/>
      <c r="CJ1600" s="15"/>
      <c r="CK1600" s="15"/>
      <c r="CL1600" s="15"/>
      <c r="CM1600" s="15"/>
      <c r="CN1600" s="15"/>
      <c r="CO1600" s="15"/>
      <c r="CP1600" s="15"/>
      <c r="CQ1600" s="15"/>
      <c r="CR1600" s="15"/>
      <c r="CS1600" s="15"/>
      <c r="CT1600" s="15"/>
      <c r="CU1600" s="15"/>
      <c r="CV1600" s="15"/>
      <c r="CW1600" s="15"/>
      <c r="CX1600" s="15"/>
      <c r="CY1600" s="15"/>
      <c r="CZ1600" s="15"/>
      <c r="DB1600" s="6"/>
    </row>
    <row r="1601" spans="1:106" x14ac:dyDescent="0.25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F1601" s="15"/>
      <c r="AG1601" s="15"/>
      <c r="AH1601" s="15"/>
      <c r="AI1601" s="15"/>
      <c r="AJ1601" s="15"/>
      <c r="AK1601" s="15"/>
      <c r="AL1601" s="15"/>
      <c r="AM1601" s="15"/>
      <c r="AN1601" s="15"/>
      <c r="AO1601" s="15"/>
      <c r="AP1601" s="15"/>
      <c r="AQ1601" s="15"/>
      <c r="AR1601" s="15"/>
      <c r="AS1601" s="15"/>
      <c r="AT1601" s="15"/>
      <c r="AU1601" s="15"/>
      <c r="AV1601" s="15"/>
      <c r="AW1601" s="15"/>
      <c r="AX1601" s="15"/>
      <c r="AY1601" s="15"/>
      <c r="AZ1601" s="15"/>
      <c r="BA1601" s="15"/>
      <c r="BB1601" s="15"/>
      <c r="BC1601" s="15"/>
      <c r="BD1601" s="15"/>
      <c r="BE1601" s="15"/>
      <c r="BF1601" s="15"/>
      <c r="BG1601" s="15"/>
      <c r="BH1601" s="15"/>
      <c r="BI1601" s="15"/>
      <c r="BJ1601" s="15"/>
      <c r="BK1601" s="15"/>
      <c r="BL1601" s="15"/>
      <c r="BM1601" s="15"/>
      <c r="BN1601" s="15"/>
      <c r="BO1601" s="15"/>
      <c r="BP1601" s="15"/>
      <c r="BQ1601" s="15"/>
      <c r="BR1601" s="15"/>
      <c r="BS1601" s="15"/>
      <c r="BT1601" s="15"/>
      <c r="BU1601" s="15"/>
      <c r="BV1601" s="15"/>
      <c r="BW1601" s="15"/>
      <c r="BX1601" s="15"/>
      <c r="BY1601" s="15"/>
      <c r="BZ1601" s="15"/>
      <c r="CA1601" s="15"/>
      <c r="CB1601" s="15"/>
      <c r="CC1601" s="15"/>
      <c r="CD1601" s="15"/>
      <c r="CE1601" s="15"/>
      <c r="CF1601" s="15"/>
      <c r="CG1601" s="15"/>
      <c r="CH1601" s="15"/>
      <c r="CI1601" s="15"/>
      <c r="CJ1601" s="15"/>
      <c r="CK1601" s="15"/>
      <c r="CL1601" s="15"/>
      <c r="CM1601" s="15"/>
      <c r="CN1601" s="15"/>
      <c r="CO1601" s="15"/>
      <c r="CP1601" s="15"/>
      <c r="CQ1601" s="15"/>
      <c r="CR1601" s="15"/>
      <c r="CS1601" s="15"/>
      <c r="CT1601" s="15"/>
      <c r="CU1601" s="15"/>
      <c r="CV1601" s="15"/>
      <c r="CW1601" s="15"/>
      <c r="CX1601" s="15"/>
      <c r="CY1601" s="15"/>
      <c r="CZ1601" s="15"/>
      <c r="DB1601" s="6"/>
    </row>
    <row r="1602" spans="1:106" x14ac:dyDescent="0.25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  <c r="V1602" s="15"/>
      <c r="W1602" s="15"/>
      <c r="X1602" s="15"/>
      <c r="Y1602" s="15"/>
      <c r="Z1602" s="15"/>
      <c r="AA1602" s="15"/>
      <c r="AB1602" s="15"/>
      <c r="AC1602" s="15"/>
      <c r="AD1602" s="15"/>
      <c r="AE1602" s="15"/>
      <c r="AF1602" s="15"/>
      <c r="AG1602" s="15"/>
      <c r="AH1602" s="15"/>
      <c r="AI1602" s="15"/>
      <c r="AJ1602" s="15"/>
      <c r="AK1602" s="15"/>
      <c r="AL1602" s="15"/>
      <c r="AM1602" s="15"/>
      <c r="AN1602" s="15"/>
      <c r="AO1602" s="15"/>
      <c r="AP1602" s="15"/>
      <c r="AQ1602" s="15"/>
      <c r="AR1602" s="15"/>
      <c r="AS1602" s="15"/>
      <c r="AT1602" s="15"/>
      <c r="AU1602" s="15"/>
      <c r="AV1602" s="15"/>
      <c r="AW1602" s="15"/>
      <c r="AX1602" s="15"/>
      <c r="AY1602" s="15"/>
      <c r="AZ1602" s="15"/>
      <c r="BA1602" s="15"/>
      <c r="BB1602" s="15"/>
      <c r="BC1602" s="15"/>
      <c r="BD1602" s="15"/>
      <c r="BE1602" s="15"/>
      <c r="BF1602" s="15"/>
      <c r="BG1602" s="15"/>
      <c r="BH1602" s="15"/>
      <c r="BI1602" s="15"/>
      <c r="BJ1602" s="15"/>
      <c r="BK1602" s="15"/>
      <c r="BL1602" s="15"/>
      <c r="BM1602" s="15"/>
      <c r="BN1602" s="15"/>
      <c r="BO1602" s="15"/>
      <c r="BP1602" s="15"/>
      <c r="BQ1602" s="15"/>
      <c r="BR1602" s="15"/>
      <c r="BS1602" s="15"/>
      <c r="BT1602" s="15"/>
      <c r="BU1602" s="15"/>
      <c r="BV1602" s="15"/>
      <c r="BW1602" s="15"/>
      <c r="BX1602" s="15"/>
      <c r="BY1602" s="15"/>
      <c r="BZ1602" s="15"/>
      <c r="CA1602" s="15"/>
      <c r="CB1602" s="15"/>
      <c r="CC1602" s="15"/>
      <c r="CD1602" s="15"/>
      <c r="CE1602" s="15"/>
      <c r="CF1602" s="15"/>
      <c r="CG1602" s="15"/>
      <c r="CH1602" s="15"/>
      <c r="CI1602" s="15"/>
      <c r="CJ1602" s="15"/>
      <c r="CK1602" s="15"/>
      <c r="CL1602" s="15"/>
      <c r="CM1602" s="15"/>
      <c r="CN1602" s="15"/>
      <c r="CO1602" s="15"/>
      <c r="CP1602" s="15"/>
      <c r="CQ1602" s="15"/>
      <c r="CR1602" s="15"/>
      <c r="CS1602" s="15"/>
      <c r="CT1602" s="15"/>
      <c r="CU1602" s="15"/>
      <c r="CV1602" s="15"/>
      <c r="CW1602" s="15"/>
      <c r="CX1602" s="15"/>
      <c r="CY1602" s="15"/>
      <c r="CZ1602" s="15"/>
      <c r="DB1602" s="6"/>
    </row>
    <row r="1603" spans="1:106" x14ac:dyDescent="0.25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  <c r="V1603" s="15"/>
      <c r="W1603" s="15"/>
      <c r="X1603" s="15"/>
      <c r="Y1603" s="15"/>
      <c r="Z1603" s="15"/>
      <c r="AA1603" s="15"/>
      <c r="AB1603" s="15"/>
      <c r="AC1603" s="15"/>
      <c r="AD1603" s="15"/>
      <c r="AE1603" s="15"/>
      <c r="AF1603" s="15"/>
      <c r="AG1603" s="15"/>
      <c r="AH1603" s="15"/>
      <c r="AI1603" s="15"/>
      <c r="AJ1603" s="15"/>
      <c r="AK1603" s="15"/>
      <c r="AL1603" s="15"/>
      <c r="AM1603" s="15"/>
      <c r="AN1603" s="15"/>
      <c r="AO1603" s="15"/>
      <c r="AP1603" s="15"/>
      <c r="AQ1603" s="15"/>
      <c r="AR1603" s="15"/>
      <c r="AS1603" s="15"/>
      <c r="AT1603" s="15"/>
      <c r="AU1603" s="15"/>
      <c r="AV1603" s="15"/>
      <c r="AW1603" s="15"/>
      <c r="AX1603" s="15"/>
      <c r="AY1603" s="15"/>
      <c r="AZ1603" s="15"/>
      <c r="BA1603" s="15"/>
      <c r="BB1603" s="15"/>
      <c r="BC1603" s="15"/>
      <c r="BD1603" s="15"/>
      <c r="BE1603" s="15"/>
      <c r="BF1603" s="15"/>
      <c r="BG1603" s="15"/>
      <c r="BH1603" s="15"/>
      <c r="BI1603" s="15"/>
      <c r="BJ1603" s="15"/>
      <c r="BK1603" s="15"/>
      <c r="BL1603" s="15"/>
      <c r="BM1603" s="15"/>
      <c r="BN1603" s="15"/>
      <c r="BO1603" s="15"/>
      <c r="BP1603" s="15"/>
      <c r="BQ1603" s="15"/>
      <c r="BR1603" s="15"/>
      <c r="BS1603" s="15"/>
      <c r="BT1603" s="15"/>
      <c r="BU1603" s="15"/>
      <c r="BV1603" s="15"/>
      <c r="BW1603" s="15"/>
      <c r="BX1603" s="15"/>
      <c r="BY1603" s="15"/>
      <c r="BZ1603" s="15"/>
      <c r="CA1603" s="15"/>
      <c r="CB1603" s="15"/>
      <c r="CC1603" s="15"/>
      <c r="CD1603" s="15"/>
      <c r="CE1603" s="15"/>
      <c r="CF1603" s="15"/>
      <c r="CG1603" s="15"/>
      <c r="CH1603" s="15"/>
      <c r="CI1603" s="15"/>
      <c r="CJ1603" s="15"/>
      <c r="CK1603" s="15"/>
      <c r="CL1603" s="15"/>
      <c r="CM1603" s="15"/>
      <c r="CN1603" s="15"/>
      <c r="CO1603" s="15"/>
      <c r="CP1603" s="15"/>
      <c r="CQ1603" s="15"/>
      <c r="CR1603" s="15"/>
      <c r="CS1603" s="15"/>
      <c r="CT1603" s="15"/>
      <c r="CU1603" s="15"/>
      <c r="CV1603" s="15"/>
      <c r="CW1603" s="15"/>
      <c r="CX1603" s="15"/>
      <c r="CY1603" s="15"/>
      <c r="CZ1603" s="15"/>
      <c r="DB1603" s="6"/>
    </row>
    <row r="1604" spans="1:106" x14ac:dyDescent="0.25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  <c r="V1604" s="15"/>
      <c r="W1604" s="15"/>
      <c r="X1604" s="15"/>
      <c r="Y1604" s="15"/>
      <c r="Z1604" s="15"/>
      <c r="AA1604" s="15"/>
      <c r="AB1604" s="15"/>
      <c r="AC1604" s="15"/>
      <c r="AD1604" s="15"/>
      <c r="AE1604" s="15"/>
      <c r="AF1604" s="15"/>
      <c r="AG1604" s="15"/>
      <c r="AH1604" s="15"/>
      <c r="AI1604" s="15"/>
      <c r="AJ1604" s="15"/>
      <c r="AK1604" s="15"/>
      <c r="AL1604" s="15"/>
      <c r="AM1604" s="15"/>
      <c r="AN1604" s="15"/>
      <c r="AO1604" s="15"/>
      <c r="AP1604" s="15"/>
      <c r="AQ1604" s="15"/>
      <c r="AR1604" s="15"/>
      <c r="AS1604" s="15"/>
      <c r="AT1604" s="15"/>
      <c r="AU1604" s="15"/>
      <c r="AV1604" s="15"/>
      <c r="AW1604" s="15"/>
      <c r="AX1604" s="15"/>
      <c r="AY1604" s="15"/>
      <c r="AZ1604" s="15"/>
      <c r="BA1604" s="15"/>
      <c r="BB1604" s="15"/>
      <c r="BC1604" s="15"/>
      <c r="BD1604" s="15"/>
      <c r="BE1604" s="15"/>
      <c r="BF1604" s="15"/>
      <c r="BG1604" s="15"/>
      <c r="BH1604" s="15"/>
      <c r="BI1604" s="15"/>
      <c r="BJ1604" s="15"/>
      <c r="BK1604" s="15"/>
      <c r="BL1604" s="15"/>
      <c r="BM1604" s="15"/>
      <c r="BN1604" s="15"/>
      <c r="BO1604" s="15"/>
      <c r="BP1604" s="15"/>
      <c r="BQ1604" s="15"/>
      <c r="BR1604" s="15"/>
      <c r="BS1604" s="15"/>
      <c r="BT1604" s="15"/>
      <c r="BU1604" s="15"/>
      <c r="BV1604" s="15"/>
      <c r="BW1604" s="15"/>
      <c r="BX1604" s="15"/>
      <c r="BY1604" s="15"/>
      <c r="BZ1604" s="15"/>
      <c r="CA1604" s="15"/>
      <c r="CB1604" s="15"/>
      <c r="CC1604" s="15"/>
      <c r="CD1604" s="15"/>
      <c r="CE1604" s="15"/>
      <c r="CF1604" s="15"/>
      <c r="CG1604" s="15"/>
      <c r="CH1604" s="15"/>
      <c r="CI1604" s="15"/>
      <c r="CJ1604" s="15"/>
      <c r="CK1604" s="15"/>
      <c r="CL1604" s="15"/>
      <c r="CM1604" s="15"/>
      <c r="CN1604" s="15"/>
      <c r="CO1604" s="15"/>
      <c r="CP1604" s="15"/>
      <c r="CQ1604" s="15"/>
      <c r="CR1604" s="15"/>
      <c r="CS1604" s="15"/>
      <c r="CT1604" s="15"/>
      <c r="CU1604" s="15"/>
      <c r="CV1604" s="15"/>
      <c r="CW1604" s="15"/>
      <c r="CX1604" s="15"/>
      <c r="CY1604" s="15"/>
      <c r="CZ1604" s="15"/>
      <c r="DB1604" s="6"/>
    </row>
    <row r="1605" spans="1:106" x14ac:dyDescent="0.25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  <c r="V1605" s="15"/>
      <c r="W1605" s="15"/>
      <c r="X1605" s="15"/>
      <c r="Y1605" s="15"/>
      <c r="Z1605" s="15"/>
      <c r="AA1605" s="15"/>
      <c r="AB1605" s="15"/>
      <c r="AC1605" s="15"/>
      <c r="AD1605" s="15"/>
      <c r="AE1605" s="15"/>
      <c r="AF1605" s="15"/>
      <c r="AG1605" s="15"/>
      <c r="AH1605" s="15"/>
      <c r="AI1605" s="15"/>
      <c r="AJ1605" s="15"/>
      <c r="AK1605" s="15"/>
      <c r="AL1605" s="15"/>
      <c r="AM1605" s="15"/>
      <c r="AN1605" s="15"/>
      <c r="AO1605" s="15"/>
      <c r="AP1605" s="15"/>
      <c r="AQ1605" s="15"/>
      <c r="AR1605" s="15"/>
      <c r="AS1605" s="15"/>
      <c r="AT1605" s="15"/>
      <c r="AU1605" s="15"/>
      <c r="AV1605" s="15"/>
      <c r="AW1605" s="15"/>
      <c r="AX1605" s="15"/>
      <c r="AY1605" s="15"/>
      <c r="AZ1605" s="15"/>
      <c r="BA1605" s="15"/>
      <c r="BB1605" s="15"/>
      <c r="BC1605" s="15"/>
      <c r="BD1605" s="15"/>
      <c r="BE1605" s="15"/>
      <c r="BF1605" s="15"/>
      <c r="BG1605" s="15"/>
      <c r="BH1605" s="15"/>
      <c r="BI1605" s="15"/>
      <c r="BJ1605" s="15"/>
      <c r="BK1605" s="15"/>
      <c r="BL1605" s="15"/>
      <c r="BM1605" s="15"/>
      <c r="BN1605" s="15"/>
      <c r="BO1605" s="15"/>
      <c r="BP1605" s="15"/>
      <c r="BQ1605" s="15"/>
      <c r="BR1605" s="15"/>
      <c r="BS1605" s="15"/>
      <c r="BT1605" s="15"/>
      <c r="BU1605" s="15"/>
      <c r="BV1605" s="15"/>
      <c r="BW1605" s="15"/>
      <c r="BX1605" s="15"/>
      <c r="BY1605" s="15"/>
      <c r="BZ1605" s="15"/>
      <c r="CA1605" s="15"/>
      <c r="CB1605" s="15"/>
      <c r="CC1605" s="15"/>
      <c r="CD1605" s="15"/>
      <c r="CE1605" s="15"/>
      <c r="CF1605" s="15"/>
      <c r="CG1605" s="15"/>
      <c r="CH1605" s="15"/>
      <c r="CI1605" s="15"/>
      <c r="CJ1605" s="15"/>
      <c r="CK1605" s="15"/>
      <c r="CL1605" s="15"/>
      <c r="CM1605" s="15"/>
      <c r="CN1605" s="15"/>
      <c r="CO1605" s="15"/>
      <c r="CP1605" s="15"/>
      <c r="CQ1605" s="15"/>
      <c r="CR1605" s="15"/>
      <c r="CS1605" s="15"/>
      <c r="CT1605" s="15"/>
      <c r="CU1605" s="15"/>
      <c r="CV1605" s="15"/>
      <c r="CW1605" s="15"/>
      <c r="CX1605" s="15"/>
      <c r="CY1605" s="15"/>
      <c r="CZ1605" s="15"/>
      <c r="DB1605" s="6"/>
    </row>
    <row r="1606" spans="1:106" x14ac:dyDescent="0.25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  <c r="V1606" s="15"/>
      <c r="W1606" s="15"/>
      <c r="X1606" s="15"/>
      <c r="Y1606" s="15"/>
      <c r="Z1606" s="15"/>
      <c r="AA1606" s="15"/>
      <c r="AB1606" s="15"/>
      <c r="AC1606" s="15"/>
      <c r="AD1606" s="15"/>
      <c r="AE1606" s="15"/>
      <c r="AF1606" s="15"/>
      <c r="AG1606" s="15"/>
      <c r="AH1606" s="15"/>
      <c r="AI1606" s="15"/>
      <c r="AJ1606" s="15"/>
      <c r="AK1606" s="15"/>
      <c r="AL1606" s="15"/>
      <c r="AM1606" s="15"/>
      <c r="AN1606" s="15"/>
      <c r="AO1606" s="15"/>
      <c r="AP1606" s="15"/>
      <c r="AQ1606" s="15"/>
      <c r="AR1606" s="15"/>
      <c r="AS1606" s="15"/>
      <c r="AT1606" s="15"/>
      <c r="AU1606" s="15"/>
      <c r="AV1606" s="15"/>
      <c r="AW1606" s="15"/>
      <c r="AX1606" s="15"/>
      <c r="AY1606" s="15"/>
      <c r="AZ1606" s="15"/>
      <c r="BA1606" s="15"/>
      <c r="BB1606" s="15"/>
      <c r="BC1606" s="15"/>
      <c r="BD1606" s="15"/>
      <c r="BE1606" s="15"/>
      <c r="BF1606" s="15"/>
      <c r="BG1606" s="15"/>
      <c r="BH1606" s="15"/>
      <c r="BI1606" s="15"/>
      <c r="BJ1606" s="15"/>
      <c r="BK1606" s="15"/>
      <c r="BL1606" s="15"/>
      <c r="BM1606" s="15"/>
      <c r="BN1606" s="15"/>
      <c r="BO1606" s="15"/>
      <c r="BP1606" s="15"/>
      <c r="BQ1606" s="15"/>
      <c r="BR1606" s="15"/>
      <c r="BS1606" s="15"/>
      <c r="BT1606" s="15"/>
      <c r="BU1606" s="15"/>
      <c r="BV1606" s="15"/>
      <c r="BW1606" s="15"/>
      <c r="BX1606" s="15"/>
      <c r="BY1606" s="15"/>
      <c r="BZ1606" s="15"/>
      <c r="CA1606" s="15"/>
      <c r="CB1606" s="15"/>
      <c r="CC1606" s="15"/>
      <c r="CD1606" s="15"/>
      <c r="CE1606" s="15"/>
      <c r="CF1606" s="15"/>
      <c r="CG1606" s="15"/>
      <c r="CH1606" s="15"/>
      <c r="CI1606" s="15"/>
      <c r="CJ1606" s="15"/>
      <c r="CK1606" s="15"/>
      <c r="CL1606" s="15"/>
      <c r="CM1606" s="15"/>
      <c r="CN1606" s="15"/>
      <c r="CO1606" s="15"/>
      <c r="CP1606" s="15"/>
      <c r="CQ1606" s="15"/>
      <c r="CR1606" s="15"/>
      <c r="CS1606" s="15"/>
      <c r="CT1606" s="15"/>
      <c r="CU1606" s="15"/>
      <c r="CV1606" s="15"/>
      <c r="CW1606" s="15"/>
      <c r="CX1606" s="15"/>
      <c r="CY1606" s="15"/>
      <c r="CZ1606" s="15"/>
      <c r="DB1606" s="6"/>
    </row>
    <row r="1607" spans="1:106" x14ac:dyDescent="0.25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  <c r="V1607" s="15"/>
      <c r="W1607" s="15"/>
      <c r="X1607" s="15"/>
      <c r="Y1607" s="15"/>
      <c r="Z1607" s="15"/>
      <c r="AA1607" s="15"/>
      <c r="AB1607" s="15"/>
      <c r="AC1607" s="15"/>
      <c r="AD1607" s="15"/>
      <c r="AE1607" s="15"/>
      <c r="AF1607" s="15"/>
      <c r="AG1607" s="15"/>
      <c r="AH1607" s="15"/>
      <c r="AI1607" s="15"/>
      <c r="AJ1607" s="15"/>
      <c r="AK1607" s="15"/>
      <c r="AL1607" s="15"/>
      <c r="AM1607" s="15"/>
      <c r="AN1607" s="15"/>
      <c r="AO1607" s="15"/>
      <c r="AP1607" s="15"/>
      <c r="AQ1607" s="15"/>
      <c r="AR1607" s="15"/>
      <c r="AS1607" s="15"/>
      <c r="AT1607" s="15"/>
      <c r="AU1607" s="15"/>
      <c r="AV1607" s="15"/>
      <c r="AW1607" s="15"/>
      <c r="AX1607" s="15"/>
      <c r="AY1607" s="15"/>
      <c r="AZ1607" s="15"/>
      <c r="BA1607" s="15"/>
      <c r="BB1607" s="15"/>
      <c r="BC1607" s="15"/>
      <c r="BD1607" s="15"/>
      <c r="BE1607" s="15"/>
      <c r="BF1607" s="15"/>
      <c r="BG1607" s="15"/>
      <c r="BH1607" s="15"/>
      <c r="BI1607" s="15"/>
      <c r="BJ1607" s="15"/>
      <c r="BK1607" s="15"/>
      <c r="BL1607" s="15"/>
      <c r="BM1607" s="15"/>
      <c r="BN1607" s="15"/>
      <c r="BO1607" s="15"/>
      <c r="BP1607" s="15"/>
      <c r="BQ1607" s="15"/>
      <c r="BR1607" s="15"/>
      <c r="BS1607" s="15"/>
      <c r="BT1607" s="15"/>
      <c r="BU1607" s="15"/>
      <c r="BV1607" s="15"/>
      <c r="BW1607" s="15"/>
      <c r="BX1607" s="15"/>
      <c r="BY1607" s="15"/>
      <c r="BZ1607" s="15"/>
      <c r="CA1607" s="15"/>
      <c r="CB1607" s="15"/>
      <c r="CC1607" s="15"/>
      <c r="CD1607" s="15"/>
      <c r="CE1607" s="15"/>
      <c r="CF1607" s="15"/>
      <c r="CG1607" s="15"/>
      <c r="CH1607" s="15"/>
      <c r="CI1607" s="15"/>
      <c r="CJ1607" s="15"/>
      <c r="CK1607" s="15"/>
      <c r="CL1607" s="15"/>
      <c r="CM1607" s="15"/>
      <c r="CN1607" s="15"/>
      <c r="CO1607" s="15"/>
      <c r="CP1607" s="15"/>
      <c r="CQ1607" s="15"/>
      <c r="CR1607" s="15"/>
      <c r="CS1607" s="15"/>
      <c r="CT1607" s="15"/>
      <c r="CU1607" s="15"/>
      <c r="CV1607" s="15"/>
      <c r="CW1607" s="15"/>
      <c r="CX1607" s="15"/>
      <c r="CY1607" s="15"/>
      <c r="CZ1607" s="15"/>
      <c r="DB1607" s="6"/>
    </row>
    <row r="1608" spans="1:106" x14ac:dyDescent="0.25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  <c r="V1608" s="15"/>
      <c r="W1608" s="15"/>
      <c r="X1608" s="15"/>
      <c r="Y1608" s="15"/>
      <c r="Z1608" s="15"/>
      <c r="AA1608" s="15"/>
      <c r="AB1608" s="15"/>
      <c r="AC1608" s="15"/>
      <c r="AD1608" s="15"/>
      <c r="AE1608" s="15"/>
      <c r="AF1608" s="15"/>
      <c r="AG1608" s="15"/>
      <c r="AH1608" s="15"/>
      <c r="AI1608" s="15"/>
      <c r="AJ1608" s="15"/>
      <c r="AK1608" s="15"/>
      <c r="AL1608" s="15"/>
      <c r="AM1608" s="15"/>
      <c r="AN1608" s="15"/>
      <c r="AO1608" s="15"/>
      <c r="AP1608" s="15"/>
      <c r="AQ1608" s="15"/>
      <c r="AR1608" s="15"/>
      <c r="AS1608" s="15"/>
      <c r="AT1608" s="15"/>
      <c r="AU1608" s="15"/>
      <c r="AV1608" s="15"/>
      <c r="AW1608" s="15"/>
      <c r="AX1608" s="15"/>
      <c r="AY1608" s="15"/>
      <c r="AZ1608" s="15"/>
      <c r="BA1608" s="15"/>
      <c r="BB1608" s="15"/>
      <c r="BC1608" s="15"/>
      <c r="BD1608" s="15"/>
      <c r="BE1608" s="15"/>
      <c r="BF1608" s="15"/>
      <c r="BG1608" s="15"/>
      <c r="BH1608" s="15"/>
      <c r="BI1608" s="15"/>
      <c r="BJ1608" s="15"/>
      <c r="BK1608" s="15"/>
      <c r="BL1608" s="15"/>
      <c r="BM1608" s="15"/>
      <c r="BN1608" s="15"/>
      <c r="BO1608" s="15"/>
      <c r="BP1608" s="15"/>
      <c r="BQ1608" s="15"/>
      <c r="BR1608" s="15"/>
      <c r="BS1608" s="15"/>
      <c r="BT1608" s="15"/>
      <c r="BU1608" s="15"/>
      <c r="BV1608" s="15"/>
      <c r="BW1608" s="15"/>
      <c r="BX1608" s="15"/>
      <c r="BY1608" s="15"/>
      <c r="BZ1608" s="15"/>
      <c r="CA1608" s="15"/>
      <c r="CB1608" s="15"/>
      <c r="CC1608" s="15"/>
      <c r="CD1608" s="15"/>
      <c r="CE1608" s="15"/>
      <c r="CF1608" s="15"/>
      <c r="CG1608" s="15"/>
      <c r="CH1608" s="15"/>
      <c r="CI1608" s="15"/>
      <c r="CJ1608" s="15"/>
      <c r="CK1608" s="15"/>
      <c r="CL1608" s="15"/>
      <c r="CM1608" s="15"/>
      <c r="CN1608" s="15"/>
      <c r="CO1608" s="15"/>
      <c r="CP1608" s="15"/>
      <c r="CQ1608" s="15"/>
      <c r="CR1608" s="15"/>
      <c r="CS1608" s="15"/>
      <c r="CT1608" s="15"/>
      <c r="CU1608" s="15"/>
      <c r="CV1608" s="15"/>
      <c r="CW1608" s="15"/>
      <c r="CX1608" s="15"/>
      <c r="CY1608" s="15"/>
      <c r="CZ1608" s="15"/>
      <c r="DB1608" s="6"/>
    </row>
    <row r="1609" spans="1:106" x14ac:dyDescent="0.25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  <c r="V1609" s="15"/>
      <c r="W1609" s="15"/>
      <c r="X1609" s="15"/>
      <c r="Y1609" s="15"/>
      <c r="Z1609" s="15"/>
      <c r="AA1609" s="15"/>
      <c r="AB1609" s="15"/>
      <c r="AC1609" s="15"/>
      <c r="AD1609" s="15"/>
      <c r="AE1609" s="15"/>
      <c r="AF1609" s="15"/>
      <c r="AG1609" s="15"/>
      <c r="AH1609" s="15"/>
      <c r="AI1609" s="15"/>
      <c r="AJ1609" s="15"/>
      <c r="AK1609" s="15"/>
      <c r="AL1609" s="15"/>
      <c r="AM1609" s="15"/>
      <c r="AN1609" s="15"/>
      <c r="AO1609" s="15"/>
      <c r="AP1609" s="15"/>
      <c r="AQ1609" s="15"/>
      <c r="AR1609" s="15"/>
      <c r="AS1609" s="15"/>
      <c r="AT1609" s="15"/>
      <c r="AU1609" s="15"/>
      <c r="AV1609" s="15"/>
      <c r="AW1609" s="15"/>
      <c r="AX1609" s="15"/>
      <c r="AY1609" s="15"/>
      <c r="AZ1609" s="15"/>
      <c r="BA1609" s="15"/>
      <c r="BB1609" s="15"/>
      <c r="BC1609" s="15"/>
      <c r="BD1609" s="15"/>
      <c r="BE1609" s="15"/>
      <c r="BF1609" s="15"/>
      <c r="BG1609" s="15"/>
      <c r="BH1609" s="15"/>
      <c r="BI1609" s="15"/>
      <c r="BJ1609" s="15"/>
      <c r="BK1609" s="15"/>
      <c r="BL1609" s="15"/>
      <c r="BM1609" s="15"/>
      <c r="BN1609" s="15"/>
      <c r="BO1609" s="15"/>
      <c r="BP1609" s="15"/>
      <c r="BQ1609" s="15"/>
      <c r="BR1609" s="15"/>
      <c r="BS1609" s="15"/>
      <c r="BT1609" s="15"/>
      <c r="BU1609" s="15"/>
      <c r="BV1609" s="15"/>
      <c r="BW1609" s="15"/>
      <c r="BX1609" s="15"/>
      <c r="BY1609" s="15"/>
      <c r="BZ1609" s="15"/>
      <c r="CA1609" s="15"/>
      <c r="CB1609" s="15"/>
      <c r="CC1609" s="15"/>
      <c r="CD1609" s="15"/>
      <c r="CE1609" s="15"/>
      <c r="CF1609" s="15"/>
      <c r="CG1609" s="15"/>
      <c r="CH1609" s="15"/>
      <c r="CI1609" s="15"/>
      <c r="CJ1609" s="15"/>
      <c r="CK1609" s="15"/>
      <c r="CL1609" s="15"/>
      <c r="CM1609" s="15"/>
      <c r="CN1609" s="15"/>
      <c r="CO1609" s="15"/>
      <c r="CP1609" s="15"/>
      <c r="CQ1609" s="15"/>
      <c r="CR1609" s="15"/>
      <c r="CS1609" s="15"/>
      <c r="CT1609" s="15"/>
      <c r="CU1609" s="15"/>
      <c r="CV1609" s="15"/>
      <c r="CW1609" s="15"/>
      <c r="CX1609" s="15"/>
      <c r="CY1609" s="15"/>
      <c r="CZ1609" s="15"/>
      <c r="DB1609" s="6"/>
    </row>
    <row r="1610" spans="1:106" x14ac:dyDescent="0.25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5"/>
      <c r="AF1610" s="15"/>
      <c r="AG1610" s="15"/>
      <c r="AH1610" s="15"/>
      <c r="AI1610" s="15"/>
      <c r="AJ1610" s="15"/>
      <c r="AK1610" s="15"/>
      <c r="AL1610" s="15"/>
      <c r="AM1610" s="15"/>
      <c r="AN1610" s="15"/>
      <c r="AO1610" s="15"/>
      <c r="AP1610" s="15"/>
      <c r="AQ1610" s="15"/>
      <c r="AR1610" s="15"/>
      <c r="AS1610" s="15"/>
      <c r="AT1610" s="15"/>
      <c r="AU1610" s="15"/>
      <c r="AV1610" s="15"/>
      <c r="AW1610" s="15"/>
      <c r="AX1610" s="15"/>
      <c r="AY1610" s="15"/>
      <c r="AZ1610" s="15"/>
      <c r="BA1610" s="15"/>
      <c r="BB1610" s="15"/>
      <c r="BC1610" s="15"/>
      <c r="BD1610" s="15"/>
      <c r="BE1610" s="15"/>
      <c r="BF1610" s="15"/>
      <c r="BG1610" s="15"/>
      <c r="BH1610" s="15"/>
      <c r="BI1610" s="15"/>
      <c r="BJ1610" s="15"/>
      <c r="BK1610" s="15"/>
      <c r="BL1610" s="15"/>
      <c r="BM1610" s="15"/>
      <c r="BN1610" s="15"/>
      <c r="BO1610" s="15"/>
      <c r="BP1610" s="15"/>
      <c r="BQ1610" s="15"/>
      <c r="BR1610" s="15"/>
      <c r="BS1610" s="15"/>
      <c r="BT1610" s="15"/>
      <c r="BU1610" s="15"/>
      <c r="BV1610" s="15"/>
      <c r="BW1610" s="15"/>
      <c r="BX1610" s="15"/>
      <c r="BY1610" s="15"/>
      <c r="BZ1610" s="15"/>
      <c r="CA1610" s="15"/>
      <c r="CB1610" s="15"/>
      <c r="CC1610" s="15"/>
      <c r="CD1610" s="15"/>
      <c r="CE1610" s="15"/>
      <c r="CF1610" s="15"/>
      <c r="CG1610" s="15"/>
      <c r="CH1610" s="15"/>
      <c r="CI1610" s="15"/>
      <c r="CJ1610" s="15"/>
      <c r="CK1610" s="15"/>
      <c r="CL1610" s="15"/>
      <c r="CM1610" s="15"/>
      <c r="CN1610" s="15"/>
      <c r="CO1610" s="15"/>
      <c r="CP1610" s="15"/>
      <c r="CQ1610" s="15"/>
      <c r="CR1610" s="15"/>
      <c r="CS1610" s="15"/>
      <c r="CT1610" s="15"/>
      <c r="CU1610" s="15"/>
      <c r="CV1610" s="15"/>
      <c r="CW1610" s="15"/>
      <c r="CX1610" s="15"/>
      <c r="CY1610" s="15"/>
      <c r="CZ1610" s="15"/>
      <c r="DB1610" s="6"/>
    </row>
    <row r="1611" spans="1:106" x14ac:dyDescent="0.25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  <c r="V1611" s="15"/>
      <c r="W1611" s="15"/>
      <c r="X1611" s="15"/>
      <c r="Y1611" s="15"/>
      <c r="Z1611" s="15"/>
      <c r="AA1611" s="15"/>
      <c r="AB1611" s="15"/>
      <c r="AC1611" s="15"/>
      <c r="AD1611" s="15"/>
      <c r="AE1611" s="15"/>
      <c r="AF1611" s="15"/>
      <c r="AG1611" s="15"/>
      <c r="AH1611" s="15"/>
      <c r="AI1611" s="15"/>
      <c r="AJ1611" s="15"/>
      <c r="AK1611" s="15"/>
      <c r="AL1611" s="15"/>
      <c r="AM1611" s="15"/>
      <c r="AN1611" s="15"/>
      <c r="AO1611" s="15"/>
      <c r="AP1611" s="15"/>
      <c r="AQ1611" s="15"/>
      <c r="AR1611" s="15"/>
      <c r="AS1611" s="15"/>
      <c r="AT1611" s="15"/>
      <c r="AU1611" s="15"/>
      <c r="AV1611" s="15"/>
      <c r="AW1611" s="15"/>
      <c r="AX1611" s="15"/>
      <c r="AY1611" s="15"/>
      <c r="AZ1611" s="15"/>
      <c r="BA1611" s="15"/>
      <c r="BB1611" s="15"/>
      <c r="BC1611" s="15"/>
      <c r="BD1611" s="15"/>
      <c r="BE1611" s="15"/>
      <c r="BF1611" s="15"/>
      <c r="BG1611" s="15"/>
      <c r="BH1611" s="15"/>
      <c r="BI1611" s="15"/>
      <c r="BJ1611" s="15"/>
      <c r="BK1611" s="15"/>
      <c r="BL1611" s="15"/>
      <c r="BM1611" s="15"/>
      <c r="BN1611" s="15"/>
      <c r="BO1611" s="15"/>
      <c r="BP1611" s="15"/>
      <c r="BQ1611" s="15"/>
      <c r="BR1611" s="15"/>
      <c r="BS1611" s="15"/>
      <c r="BT1611" s="15"/>
      <c r="BU1611" s="15"/>
      <c r="BV1611" s="15"/>
      <c r="BW1611" s="15"/>
      <c r="BX1611" s="15"/>
      <c r="BY1611" s="15"/>
      <c r="BZ1611" s="15"/>
      <c r="CA1611" s="15"/>
      <c r="CB1611" s="15"/>
      <c r="CC1611" s="15"/>
      <c r="CD1611" s="15"/>
      <c r="CE1611" s="15"/>
      <c r="CF1611" s="15"/>
      <c r="CG1611" s="15"/>
      <c r="CH1611" s="15"/>
      <c r="CI1611" s="15"/>
      <c r="CJ1611" s="15"/>
      <c r="CK1611" s="15"/>
      <c r="CL1611" s="15"/>
      <c r="CM1611" s="15"/>
      <c r="CN1611" s="15"/>
      <c r="CO1611" s="15"/>
      <c r="CP1611" s="15"/>
      <c r="CQ1611" s="15"/>
      <c r="CR1611" s="15"/>
      <c r="CS1611" s="15"/>
      <c r="CT1611" s="15"/>
      <c r="CU1611" s="15"/>
      <c r="CV1611" s="15"/>
      <c r="CW1611" s="15"/>
      <c r="CX1611" s="15"/>
      <c r="CY1611" s="15"/>
      <c r="CZ1611" s="15"/>
      <c r="DB1611" s="6"/>
    </row>
    <row r="1612" spans="1:106" x14ac:dyDescent="0.25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  <c r="V1612" s="15"/>
      <c r="W1612" s="15"/>
      <c r="X1612" s="15"/>
      <c r="Y1612" s="15"/>
      <c r="Z1612" s="15"/>
      <c r="AA1612" s="15"/>
      <c r="AB1612" s="15"/>
      <c r="AC1612" s="15"/>
      <c r="AD1612" s="15"/>
      <c r="AE1612" s="15"/>
      <c r="AF1612" s="15"/>
      <c r="AG1612" s="15"/>
      <c r="AH1612" s="15"/>
      <c r="AI1612" s="15"/>
      <c r="AJ1612" s="15"/>
      <c r="AK1612" s="15"/>
      <c r="AL1612" s="15"/>
      <c r="AM1612" s="15"/>
      <c r="AN1612" s="15"/>
      <c r="AO1612" s="15"/>
      <c r="AP1612" s="15"/>
      <c r="AQ1612" s="15"/>
      <c r="AR1612" s="15"/>
      <c r="AS1612" s="15"/>
      <c r="AT1612" s="15"/>
      <c r="AU1612" s="15"/>
      <c r="AV1612" s="15"/>
      <c r="AW1612" s="15"/>
      <c r="AX1612" s="15"/>
      <c r="AY1612" s="15"/>
      <c r="AZ1612" s="15"/>
      <c r="BA1612" s="15"/>
      <c r="BB1612" s="15"/>
      <c r="BC1612" s="15"/>
      <c r="BD1612" s="15"/>
      <c r="BE1612" s="15"/>
      <c r="BF1612" s="15"/>
      <c r="BG1612" s="15"/>
      <c r="BH1612" s="15"/>
      <c r="BI1612" s="15"/>
      <c r="BJ1612" s="15"/>
      <c r="BK1612" s="15"/>
      <c r="BL1612" s="15"/>
      <c r="BM1612" s="15"/>
      <c r="BN1612" s="15"/>
      <c r="BO1612" s="15"/>
      <c r="BP1612" s="15"/>
      <c r="BQ1612" s="15"/>
      <c r="BR1612" s="15"/>
      <c r="BS1612" s="15"/>
      <c r="BT1612" s="15"/>
      <c r="BU1612" s="15"/>
      <c r="BV1612" s="15"/>
      <c r="BW1612" s="15"/>
      <c r="BX1612" s="15"/>
      <c r="BY1612" s="15"/>
      <c r="BZ1612" s="15"/>
      <c r="CA1612" s="15"/>
      <c r="CB1612" s="15"/>
      <c r="CC1612" s="15"/>
      <c r="CD1612" s="15"/>
      <c r="CE1612" s="15"/>
      <c r="CF1612" s="15"/>
      <c r="CG1612" s="15"/>
      <c r="CH1612" s="15"/>
      <c r="CI1612" s="15"/>
      <c r="CJ1612" s="15"/>
      <c r="CK1612" s="15"/>
      <c r="CL1612" s="15"/>
      <c r="CM1612" s="15"/>
      <c r="CN1612" s="15"/>
      <c r="CO1612" s="15"/>
      <c r="CP1612" s="15"/>
      <c r="CQ1612" s="15"/>
      <c r="CR1612" s="15"/>
      <c r="CS1612" s="15"/>
      <c r="CT1612" s="15"/>
      <c r="CU1612" s="15"/>
      <c r="CV1612" s="15"/>
      <c r="CW1612" s="15"/>
      <c r="CX1612" s="15"/>
      <c r="CY1612" s="15"/>
      <c r="CZ1612" s="15"/>
      <c r="DB1612" s="6"/>
    </row>
    <row r="1613" spans="1:106" x14ac:dyDescent="0.25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  <c r="V1613" s="15"/>
      <c r="W1613" s="15"/>
      <c r="X1613" s="15"/>
      <c r="Y1613" s="15"/>
      <c r="Z1613" s="15"/>
      <c r="AA1613" s="15"/>
      <c r="AB1613" s="15"/>
      <c r="AC1613" s="15"/>
      <c r="AD1613" s="15"/>
      <c r="AE1613" s="15"/>
      <c r="AF1613" s="15"/>
      <c r="AG1613" s="15"/>
      <c r="AH1613" s="15"/>
      <c r="AI1613" s="15"/>
      <c r="AJ1613" s="15"/>
      <c r="AK1613" s="15"/>
      <c r="AL1613" s="15"/>
      <c r="AM1613" s="15"/>
      <c r="AN1613" s="15"/>
      <c r="AO1613" s="15"/>
      <c r="AP1613" s="15"/>
      <c r="AQ1613" s="15"/>
      <c r="AR1613" s="15"/>
      <c r="AS1613" s="15"/>
      <c r="AT1613" s="15"/>
      <c r="AU1613" s="15"/>
      <c r="AV1613" s="15"/>
      <c r="AW1613" s="15"/>
      <c r="AX1613" s="15"/>
      <c r="AY1613" s="15"/>
      <c r="AZ1613" s="15"/>
      <c r="BA1613" s="15"/>
      <c r="BB1613" s="15"/>
      <c r="BC1613" s="15"/>
      <c r="BD1613" s="15"/>
      <c r="BE1613" s="15"/>
      <c r="BF1613" s="15"/>
      <c r="BG1613" s="15"/>
      <c r="BH1613" s="15"/>
      <c r="BI1613" s="15"/>
      <c r="BJ1613" s="15"/>
      <c r="BK1613" s="15"/>
      <c r="BL1613" s="15"/>
      <c r="BM1613" s="15"/>
      <c r="BN1613" s="15"/>
      <c r="BO1613" s="15"/>
      <c r="BP1613" s="15"/>
      <c r="BQ1613" s="15"/>
      <c r="BR1613" s="15"/>
      <c r="BS1613" s="15"/>
      <c r="BT1613" s="15"/>
      <c r="BU1613" s="15"/>
      <c r="BV1613" s="15"/>
      <c r="BW1613" s="15"/>
      <c r="BX1613" s="15"/>
      <c r="BY1613" s="15"/>
      <c r="BZ1613" s="15"/>
      <c r="CA1613" s="15"/>
      <c r="CB1613" s="15"/>
      <c r="CC1613" s="15"/>
      <c r="CD1613" s="15"/>
      <c r="CE1613" s="15"/>
      <c r="CF1613" s="15"/>
      <c r="CG1613" s="15"/>
      <c r="CH1613" s="15"/>
      <c r="CI1613" s="15"/>
      <c r="CJ1613" s="15"/>
      <c r="CK1613" s="15"/>
      <c r="CL1613" s="15"/>
      <c r="CM1613" s="15"/>
      <c r="CN1613" s="15"/>
      <c r="CO1613" s="15"/>
      <c r="CP1613" s="15"/>
      <c r="CQ1613" s="15"/>
      <c r="CR1613" s="15"/>
      <c r="CS1613" s="15"/>
      <c r="CT1613" s="15"/>
      <c r="CU1613" s="15"/>
      <c r="CV1613" s="15"/>
      <c r="CW1613" s="15"/>
      <c r="CX1613" s="15"/>
      <c r="CY1613" s="15"/>
      <c r="CZ1613" s="15"/>
      <c r="DB1613" s="6"/>
    </row>
    <row r="1614" spans="1:106" x14ac:dyDescent="0.25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  <c r="V1614" s="15"/>
      <c r="W1614" s="15"/>
      <c r="X1614" s="15"/>
      <c r="Y1614" s="15"/>
      <c r="Z1614" s="15"/>
      <c r="AA1614" s="15"/>
      <c r="AB1614" s="15"/>
      <c r="AC1614" s="15"/>
      <c r="AD1614" s="15"/>
      <c r="AE1614" s="15"/>
      <c r="AF1614" s="15"/>
      <c r="AG1614" s="15"/>
      <c r="AH1614" s="15"/>
      <c r="AI1614" s="15"/>
      <c r="AJ1614" s="15"/>
      <c r="AK1614" s="15"/>
      <c r="AL1614" s="15"/>
      <c r="AM1614" s="15"/>
      <c r="AN1614" s="15"/>
      <c r="AO1614" s="15"/>
      <c r="AP1614" s="15"/>
      <c r="AQ1614" s="15"/>
      <c r="AR1614" s="15"/>
      <c r="AS1614" s="15"/>
      <c r="AT1614" s="15"/>
      <c r="AU1614" s="15"/>
      <c r="AV1614" s="15"/>
      <c r="AW1614" s="15"/>
      <c r="AX1614" s="15"/>
      <c r="AY1614" s="15"/>
      <c r="AZ1614" s="15"/>
      <c r="BA1614" s="15"/>
      <c r="BB1614" s="15"/>
      <c r="BC1614" s="15"/>
      <c r="BD1614" s="15"/>
      <c r="BE1614" s="15"/>
      <c r="BF1614" s="15"/>
      <c r="BG1614" s="15"/>
      <c r="BH1614" s="15"/>
      <c r="BI1614" s="15"/>
      <c r="BJ1614" s="15"/>
      <c r="BK1614" s="15"/>
      <c r="BL1614" s="15"/>
      <c r="BM1614" s="15"/>
      <c r="BN1614" s="15"/>
      <c r="BO1614" s="15"/>
      <c r="BP1614" s="15"/>
      <c r="BQ1614" s="15"/>
      <c r="BR1614" s="15"/>
      <c r="BS1614" s="15"/>
      <c r="BT1614" s="15"/>
      <c r="BU1614" s="15"/>
      <c r="BV1614" s="15"/>
      <c r="BW1614" s="15"/>
      <c r="BX1614" s="15"/>
      <c r="BY1614" s="15"/>
      <c r="BZ1614" s="15"/>
      <c r="CA1614" s="15"/>
      <c r="CB1614" s="15"/>
      <c r="CC1614" s="15"/>
      <c r="CD1614" s="15"/>
      <c r="CE1614" s="15"/>
      <c r="CF1614" s="15"/>
      <c r="CG1614" s="15"/>
      <c r="CH1614" s="15"/>
      <c r="CI1614" s="15"/>
      <c r="CJ1614" s="15"/>
      <c r="CK1614" s="15"/>
      <c r="CL1614" s="15"/>
      <c r="CM1614" s="15"/>
      <c r="CN1614" s="15"/>
      <c r="CO1614" s="15"/>
      <c r="CP1614" s="15"/>
      <c r="CQ1614" s="15"/>
      <c r="CR1614" s="15"/>
      <c r="CS1614" s="15"/>
      <c r="CT1614" s="15"/>
      <c r="CU1614" s="15"/>
      <c r="CV1614" s="15"/>
      <c r="CW1614" s="15"/>
      <c r="CX1614" s="15"/>
      <c r="CY1614" s="15"/>
      <c r="CZ1614" s="15"/>
      <c r="DB1614" s="6"/>
    </row>
    <row r="1615" spans="1:106" x14ac:dyDescent="0.25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  <c r="V1615" s="15"/>
      <c r="W1615" s="15"/>
      <c r="X1615" s="15"/>
      <c r="Y1615" s="15"/>
      <c r="Z1615" s="15"/>
      <c r="AA1615" s="15"/>
      <c r="AB1615" s="15"/>
      <c r="AC1615" s="15"/>
      <c r="AD1615" s="15"/>
      <c r="AE1615" s="15"/>
      <c r="AF1615" s="15"/>
      <c r="AG1615" s="15"/>
      <c r="AH1615" s="15"/>
      <c r="AI1615" s="15"/>
      <c r="AJ1615" s="15"/>
      <c r="AK1615" s="15"/>
      <c r="AL1615" s="15"/>
      <c r="AM1615" s="15"/>
      <c r="AN1615" s="15"/>
      <c r="AO1615" s="15"/>
      <c r="AP1615" s="15"/>
      <c r="AQ1615" s="15"/>
      <c r="AR1615" s="15"/>
      <c r="AS1615" s="15"/>
      <c r="AT1615" s="15"/>
      <c r="AU1615" s="15"/>
      <c r="AV1615" s="15"/>
      <c r="AW1615" s="15"/>
      <c r="AX1615" s="15"/>
      <c r="AY1615" s="15"/>
      <c r="AZ1615" s="15"/>
      <c r="BA1615" s="15"/>
      <c r="BB1615" s="15"/>
      <c r="BC1615" s="15"/>
      <c r="BD1615" s="15"/>
      <c r="BE1615" s="15"/>
      <c r="BF1615" s="15"/>
      <c r="BG1615" s="15"/>
      <c r="BH1615" s="15"/>
      <c r="BI1615" s="15"/>
      <c r="BJ1615" s="15"/>
      <c r="BK1615" s="15"/>
      <c r="BL1615" s="15"/>
      <c r="BM1615" s="15"/>
      <c r="BN1615" s="15"/>
      <c r="BO1615" s="15"/>
      <c r="BP1615" s="15"/>
      <c r="BQ1615" s="15"/>
      <c r="BR1615" s="15"/>
      <c r="BS1615" s="15"/>
      <c r="BT1615" s="15"/>
      <c r="BU1615" s="15"/>
      <c r="BV1615" s="15"/>
      <c r="BW1615" s="15"/>
      <c r="BX1615" s="15"/>
      <c r="BY1615" s="15"/>
      <c r="BZ1615" s="15"/>
      <c r="CA1615" s="15"/>
      <c r="CB1615" s="15"/>
      <c r="CC1615" s="15"/>
      <c r="CD1615" s="15"/>
      <c r="CE1615" s="15"/>
      <c r="CF1615" s="15"/>
      <c r="CG1615" s="15"/>
      <c r="CH1615" s="15"/>
      <c r="CI1615" s="15"/>
      <c r="CJ1615" s="15"/>
      <c r="CK1615" s="15"/>
      <c r="CL1615" s="15"/>
      <c r="CM1615" s="15"/>
      <c r="CN1615" s="15"/>
      <c r="CO1615" s="15"/>
      <c r="CP1615" s="15"/>
      <c r="CQ1615" s="15"/>
      <c r="CR1615" s="15"/>
      <c r="CS1615" s="15"/>
      <c r="CT1615" s="15"/>
      <c r="CU1615" s="15"/>
      <c r="CV1615" s="15"/>
      <c r="CW1615" s="15"/>
      <c r="CX1615" s="15"/>
      <c r="CY1615" s="15"/>
      <c r="CZ1615" s="15"/>
      <c r="DB1615" s="6"/>
    </row>
    <row r="1616" spans="1:106" x14ac:dyDescent="0.25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  <c r="V1616" s="15"/>
      <c r="W1616" s="15"/>
      <c r="X1616" s="15"/>
      <c r="Y1616" s="15"/>
      <c r="Z1616" s="15"/>
      <c r="AA1616" s="15"/>
      <c r="AB1616" s="15"/>
      <c r="AC1616" s="15"/>
      <c r="AD1616" s="15"/>
      <c r="AE1616" s="15"/>
      <c r="AF1616" s="15"/>
      <c r="AG1616" s="15"/>
      <c r="AH1616" s="15"/>
      <c r="AI1616" s="15"/>
      <c r="AJ1616" s="15"/>
      <c r="AK1616" s="15"/>
      <c r="AL1616" s="15"/>
      <c r="AM1616" s="15"/>
      <c r="AN1616" s="15"/>
      <c r="AO1616" s="15"/>
      <c r="AP1616" s="15"/>
      <c r="AQ1616" s="15"/>
      <c r="AR1616" s="15"/>
      <c r="AS1616" s="15"/>
      <c r="AT1616" s="15"/>
      <c r="AU1616" s="15"/>
      <c r="AV1616" s="15"/>
      <c r="AW1616" s="15"/>
      <c r="AX1616" s="15"/>
      <c r="AY1616" s="15"/>
      <c r="AZ1616" s="15"/>
      <c r="BA1616" s="15"/>
      <c r="BB1616" s="15"/>
      <c r="BC1616" s="15"/>
      <c r="BD1616" s="15"/>
      <c r="BE1616" s="15"/>
      <c r="BF1616" s="15"/>
      <c r="BG1616" s="15"/>
      <c r="BH1616" s="15"/>
      <c r="BI1616" s="15"/>
      <c r="BJ1616" s="15"/>
      <c r="BK1616" s="15"/>
      <c r="BL1616" s="15"/>
      <c r="BM1616" s="15"/>
      <c r="BN1616" s="15"/>
      <c r="BO1616" s="15"/>
      <c r="BP1616" s="15"/>
      <c r="BQ1616" s="15"/>
      <c r="BR1616" s="15"/>
      <c r="BS1616" s="15"/>
      <c r="BT1616" s="15"/>
      <c r="BU1616" s="15"/>
      <c r="BV1616" s="15"/>
      <c r="BW1616" s="15"/>
      <c r="BX1616" s="15"/>
      <c r="BY1616" s="15"/>
      <c r="BZ1616" s="15"/>
      <c r="CA1616" s="15"/>
      <c r="CB1616" s="15"/>
      <c r="CC1616" s="15"/>
      <c r="CD1616" s="15"/>
      <c r="CE1616" s="15"/>
      <c r="CF1616" s="15"/>
      <c r="CG1616" s="15"/>
      <c r="CH1616" s="15"/>
      <c r="CI1616" s="15"/>
      <c r="CJ1616" s="15"/>
      <c r="CK1616" s="15"/>
      <c r="CL1616" s="15"/>
      <c r="CM1616" s="15"/>
      <c r="CN1616" s="15"/>
      <c r="CO1616" s="15"/>
      <c r="CP1616" s="15"/>
      <c r="CQ1616" s="15"/>
      <c r="CR1616" s="15"/>
      <c r="CS1616" s="15"/>
      <c r="CT1616" s="15"/>
      <c r="CU1616" s="15"/>
      <c r="CV1616" s="15"/>
      <c r="CW1616" s="15"/>
      <c r="CX1616" s="15"/>
      <c r="CY1616" s="15"/>
      <c r="CZ1616" s="15"/>
      <c r="DB1616" s="6"/>
    </row>
    <row r="1617" spans="1:106" x14ac:dyDescent="0.25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5"/>
      <c r="AF1617" s="15"/>
      <c r="AG1617" s="15"/>
      <c r="AH1617" s="15"/>
      <c r="AI1617" s="15"/>
      <c r="AJ1617" s="15"/>
      <c r="AK1617" s="15"/>
      <c r="AL1617" s="15"/>
      <c r="AM1617" s="15"/>
      <c r="AN1617" s="15"/>
      <c r="AO1617" s="15"/>
      <c r="AP1617" s="15"/>
      <c r="AQ1617" s="15"/>
      <c r="AR1617" s="15"/>
      <c r="AS1617" s="15"/>
      <c r="AT1617" s="15"/>
      <c r="AU1617" s="15"/>
      <c r="AV1617" s="15"/>
      <c r="AW1617" s="15"/>
      <c r="AX1617" s="15"/>
      <c r="AY1617" s="15"/>
      <c r="AZ1617" s="15"/>
      <c r="BA1617" s="15"/>
      <c r="BB1617" s="15"/>
      <c r="BC1617" s="15"/>
      <c r="BD1617" s="15"/>
      <c r="BE1617" s="15"/>
      <c r="BF1617" s="15"/>
      <c r="BG1617" s="15"/>
      <c r="BH1617" s="15"/>
      <c r="BI1617" s="15"/>
      <c r="BJ1617" s="15"/>
      <c r="BK1617" s="15"/>
      <c r="BL1617" s="15"/>
      <c r="BM1617" s="15"/>
      <c r="BN1617" s="15"/>
      <c r="BO1617" s="15"/>
      <c r="BP1617" s="15"/>
      <c r="BQ1617" s="15"/>
      <c r="BR1617" s="15"/>
      <c r="BS1617" s="15"/>
      <c r="BT1617" s="15"/>
      <c r="BU1617" s="15"/>
      <c r="BV1617" s="15"/>
      <c r="BW1617" s="15"/>
      <c r="BX1617" s="15"/>
      <c r="BY1617" s="15"/>
      <c r="BZ1617" s="15"/>
      <c r="CA1617" s="15"/>
      <c r="CB1617" s="15"/>
      <c r="CC1617" s="15"/>
      <c r="CD1617" s="15"/>
      <c r="CE1617" s="15"/>
      <c r="CF1617" s="15"/>
      <c r="CG1617" s="15"/>
      <c r="CH1617" s="15"/>
      <c r="CI1617" s="15"/>
      <c r="CJ1617" s="15"/>
      <c r="CK1617" s="15"/>
      <c r="CL1617" s="15"/>
      <c r="CM1617" s="15"/>
      <c r="CN1617" s="15"/>
      <c r="CO1617" s="15"/>
      <c r="CP1617" s="15"/>
      <c r="CQ1617" s="15"/>
      <c r="CR1617" s="15"/>
      <c r="CS1617" s="15"/>
      <c r="CT1617" s="15"/>
      <c r="CU1617" s="15"/>
      <c r="CV1617" s="15"/>
      <c r="CW1617" s="15"/>
      <c r="CX1617" s="15"/>
      <c r="CY1617" s="15"/>
      <c r="CZ1617" s="15"/>
      <c r="DB1617" s="6"/>
    </row>
    <row r="1618" spans="1:106" x14ac:dyDescent="0.25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  <c r="V1618" s="15"/>
      <c r="W1618" s="15"/>
      <c r="X1618" s="15"/>
      <c r="Y1618" s="15"/>
      <c r="Z1618" s="15"/>
      <c r="AA1618" s="15"/>
      <c r="AB1618" s="15"/>
      <c r="AC1618" s="15"/>
      <c r="AD1618" s="15"/>
      <c r="AE1618" s="15"/>
      <c r="AF1618" s="15"/>
      <c r="AG1618" s="15"/>
      <c r="AH1618" s="15"/>
      <c r="AI1618" s="15"/>
      <c r="AJ1618" s="15"/>
      <c r="AK1618" s="15"/>
      <c r="AL1618" s="15"/>
      <c r="AM1618" s="15"/>
      <c r="AN1618" s="15"/>
      <c r="AO1618" s="15"/>
      <c r="AP1618" s="15"/>
      <c r="AQ1618" s="15"/>
      <c r="AR1618" s="15"/>
      <c r="AS1618" s="15"/>
      <c r="AT1618" s="15"/>
      <c r="AU1618" s="15"/>
      <c r="AV1618" s="15"/>
      <c r="AW1618" s="15"/>
      <c r="AX1618" s="15"/>
      <c r="AY1618" s="15"/>
      <c r="AZ1618" s="15"/>
      <c r="BA1618" s="15"/>
      <c r="BB1618" s="15"/>
      <c r="BC1618" s="15"/>
      <c r="BD1618" s="15"/>
      <c r="BE1618" s="15"/>
      <c r="BF1618" s="15"/>
      <c r="BG1618" s="15"/>
      <c r="BH1618" s="15"/>
      <c r="BI1618" s="15"/>
      <c r="BJ1618" s="15"/>
      <c r="BK1618" s="15"/>
      <c r="BL1618" s="15"/>
      <c r="BM1618" s="15"/>
      <c r="BN1618" s="15"/>
      <c r="BO1618" s="15"/>
      <c r="BP1618" s="15"/>
      <c r="BQ1618" s="15"/>
      <c r="BR1618" s="15"/>
      <c r="BS1618" s="15"/>
      <c r="BT1618" s="15"/>
      <c r="BU1618" s="15"/>
      <c r="BV1618" s="15"/>
      <c r="BW1618" s="15"/>
      <c r="BX1618" s="15"/>
      <c r="BY1618" s="15"/>
      <c r="BZ1618" s="15"/>
      <c r="CA1618" s="15"/>
      <c r="CB1618" s="15"/>
      <c r="CC1618" s="15"/>
      <c r="CD1618" s="15"/>
      <c r="CE1618" s="15"/>
      <c r="CF1618" s="15"/>
      <c r="CG1618" s="15"/>
      <c r="CH1618" s="15"/>
      <c r="CI1618" s="15"/>
      <c r="CJ1618" s="15"/>
      <c r="CK1618" s="15"/>
      <c r="CL1618" s="15"/>
      <c r="CM1618" s="15"/>
      <c r="CN1618" s="15"/>
      <c r="CO1618" s="15"/>
      <c r="CP1618" s="15"/>
      <c r="CQ1618" s="15"/>
      <c r="CR1618" s="15"/>
      <c r="CS1618" s="15"/>
      <c r="CT1618" s="15"/>
      <c r="CU1618" s="15"/>
      <c r="CV1618" s="15"/>
      <c r="CW1618" s="15"/>
      <c r="CX1618" s="15"/>
      <c r="CY1618" s="15"/>
      <c r="CZ1618" s="15"/>
      <c r="DB1618" s="6"/>
    </row>
    <row r="1619" spans="1:106" x14ac:dyDescent="0.25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  <c r="V1619" s="15"/>
      <c r="W1619" s="15"/>
      <c r="X1619" s="15"/>
      <c r="Y1619" s="15"/>
      <c r="Z1619" s="15"/>
      <c r="AA1619" s="15"/>
      <c r="AB1619" s="15"/>
      <c r="AC1619" s="15"/>
      <c r="AD1619" s="15"/>
      <c r="AE1619" s="15"/>
      <c r="AF1619" s="15"/>
      <c r="AG1619" s="15"/>
      <c r="AH1619" s="15"/>
      <c r="AI1619" s="15"/>
      <c r="AJ1619" s="15"/>
      <c r="AK1619" s="15"/>
      <c r="AL1619" s="15"/>
      <c r="AM1619" s="15"/>
      <c r="AN1619" s="15"/>
      <c r="AO1619" s="15"/>
      <c r="AP1619" s="15"/>
      <c r="AQ1619" s="15"/>
      <c r="AR1619" s="15"/>
      <c r="AS1619" s="15"/>
      <c r="AT1619" s="15"/>
      <c r="AU1619" s="15"/>
      <c r="AV1619" s="15"/>
      <c r="AW1619" s="15"/>
      <c r="AX1619" s="15"/>
      <c r="AY1619" s="15"/>
      <c r="AZ1619" s="15"/>
      <c r="BA1619" s="15"/>
      <c r="BB1619" s="15"/>
      <c r="BC1619" s="15"/>
      <c r="BD1619" s="15"/>
      <c r="BE1619" s="15"/>
      <c r="BF1619" s="15"/>
      <c r="BG1619" s="15"/>
      <c r="BH1619" s="15"/>
      <c r="BI1619" s="15"/>
      <c r="BJ1619" s="15"/>
      <c r="BK1619" s="15"/>
      <c r="BL1619" s="15"/>
      <c r="BM1619" s="15"/>
      <c r="BN1619" s="15"/>
      <c r="BO1619" s="15"/>
      <c r="BP1619" s="15"/>
      <c r="BQ1619" s="15"/>
      <c r="BR1619" s="15"/>
      <c r="BS1619" s="15"/>
      <c r="BT1619" s="15"/>
      <c r="BU1619" s="15"/>
      <c r="BV1619" s="15"/>
      <c r="BW1619" s="15"/>
      <c r="BX1619" s="15"/>
      <c r="BY1619" s="15"/>
      <c r="BZ1619" s="15"/>
      <c r="CA1619" s="15"/>
      <c r="CB1619" s="15"/>
      <c r="CC1619" s="15"/>
      <c r="CD1619" s="15"/>
      <c r="CE1619" s="15"/>
      <c r="CF1619" s="15"/>
      <c r="CG1619" s="15"/>
      <c r="CH1619" s="15"/>
      <c r="CI1619" s="15"/>
      <c r="CJ1619" s="15"/>
      <c r="CK1619" s="15"/>
      <c r="CL1619" s="15"/>
      <c r="CM1619" s="15"/>
      <c r="CN1619" s="15"/>
      <c r="CO1619" s="15"/>
      <c r="CP1619" s="15"/>
      <c r="CQ1619" s="15"/>
      <c r="CR1619" s="15"/>
      <c r="CS1619" s="15"/>
      <c r="CT1619" s="15"/>
      <c r="CU1619" s="15"/>
      <c r="CV1619" s="15"/>
      <c r="CW1619" s="15"/>
      <c r="CX1619" s="15"/>
      <c r="CY1619" s="15"/>
      <c r="CZ1619" s="15"/>
      <c r="DB1619" s="6"/>
    </row>
    <row r="1620" spans="1:106" x14ac:dyDescent="0.25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  <c r="V1620" s="15"/>
      <c r="W1620" s="15"/>
      <c r="X1620" s="15"/>
      <c r="Y1620" s="15"/>
      <c r="Z1620" s="15"/>
      <c r="AA1620" s="15"/>
      <c r="AB1620" s="15"/>
      <c r="AC1620" s="15"/>
      <c r="AD1620" s="15"/>
      <c r="AE1620" s="15"/>
      <c r="AF1620" s="15"/>
      <c r="AG1620" s="15"/>
      <c r="AH1620" s="15"/>
      <c r="AI1620" s="15"/>
      <c r="AJ1620" s="15"/>
      <c r="AK1620" s="15"/>
      <c r="AL1620" s="15"/>
      <c r="AM1620" s="15"/>
      <c r="AN1620" s="15"/>
      <c r="AO1620" s="15"/>
      <c r="AP1620" s="15"/>
      <c r="AQ1620" s="15"/>
      <c r="AR1620" s="15"/>
      <c r="AS1620" s="15"/>
      <c r="AT1620" s="15"/>
      <c r="AU1620" s="15"/>
      <c r="AV1620" s="15"/>
      <c r="AW1620" s="15"/>
      <c r="AX1620" s="15"/>
      <c r="AY1620" s="15"/>
      <c r="AZ1620" s="15"/>
      <c r="BA1620" s="15"/>
      <c r="BB1620" s="15"/>
      <c r="BC1620" s="15"/>
      <c r="BD1620" s="15"/>
      <c r="BE1620" s="15"/>
      <c r="BF1620" s="15"/>
      <c r="BG1620" s="15"/>
      <c r="BH1620" s="15"/>
      <c r="BI1620" s="15"/>
      <c r="BJ1620" s="15"/>
      <c r="BK1620" s="15"/>
      <c r="BL1620" s="15"/>
      <c r="BM1620" s="15"/>
      <c r="BN1620" s="15"/>
      <c r="BO1620" s="15"/>
      <c r="BP1620" s="15"/>
      <c r="BQ1620" s="15"/>
      <c r="BR1620" s="15"/>
      <c r="BS1620" s="15"/>
      <c r="BT1620" s="15"/>
      <c r="BU1620" s="15"/>
      <c r="BV1620" s="15"/>
      <c r="BW1620" s="15"/>
      <c r="BX1620" s="15"/>
      <c r="BY1620" s="15"/>
      <c r="BZ1620" s="15"/>
      <c r="CA1620" s="15"/>
      <c r="CB1620" s="15"/>
      <c r="CC1620" s="15"/>
      <c r="CD1620" s="15"/>
      <c r="CE1620" s="15"/>
      <c r="CF1620" s="15"/>
      <c r="CG1620" s="15"/>
      <c r="CH1620" s="15"/>
      <c r="CI1620" s="15"/>
      <c r="CJ1620" s="15"/>
      <c r="CK1620" s="15"/>
      <c r="CL1620" s="15"/>
      <c r="CM1620" s="15"/>
      <c r="CN1620" s="15"/>
      <c r="CO1620" s="15"/>
      <c r="CP1620" s="15"/>
      <c r="CQ1620" s="15"/>
      <c r="CR1620" s="15"/>
      <c r="CS1620" s="15"/>
      <c r="CT1620" s="15"/>
      <c r="CU1620" s="15"/>
      <c r="CV1620" s="15"/>
      <c r="CW1620" s="15"/>
      <c r="CX1620" s="15"/>
      <c r="CY1620" s="15"/>
      <c r="CZ1620" s="15"/>
      <c r="DB1620" s="6"/>
    </row>
    <row r="1621" spans="1:106" x14ac:dyDescent="0.25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  <c r="V1621" s="15"/>
      <c r="W1621" s="15"/>
      <c r="X1621" s="15"/>
      <c r="Y1621" s="15"/>
      <c r="Z1621" s="15"/>
      <c r="AA1621" s="15"/>
      <c r="AB1621" s="15"/>
      <c r="AC1621" s="15"/>
      <c r="AD1621" s="15"/>
      <c r="AE1621" s="15"/>
      <c r="AF1621" s="15"/>
      <c r="AG1621" s="15"/>
      <c r="AH1621" s="15"/>
      <c r="AI1621" s="15"/>
      <c r="AJ1621" s="15"/>
      <c r="AK1621" s="15"/>
      <c r="AL1621" s="15"/>
      <c r="AM1621" s="15"/>
      <c r="AN1621" s="15"/>
      <c r="AO1621" s="15"/>
      <c r="AP1621" s="15"/>
      <c r="AQ1621" s="15"/>
      <c r="AR1621" s="15"/>
      <c r="AS1621" s="15"/>
      <c r="AT1621" s="15"/>
      <c r="AU1621" s="15"/>
      <c r="AV1621" s="15"/>
      <c r="AW1621" s="15"/>
      <c r="AX1621" s="15"/>
      <c r="AY1621" s="15"/>
      <c r="AZ1621" s="15"/>
      <c r="BA1621" s="15"/>
      <c r="BB1621" s="15"/>
      <c r="BC1621" s="15"/>
      <c r="BD1621" s="15"/>
      <c r="BE1621" s="15"/>
      <c r="BF1621" s="15"/>
      <c r="BG1621" s="15"/>
      <c r="BH1621" s="15"/>
      <c r="BI1621" s="15"/>
      <c r="BJ1621" s="15"/>
      <c r="BK1621" s="15"/>
      <c r="BL1621" s="15"/>
      <c r="BM1621" s="15"/>
      <c r="BN1621" s="15"/>
      <c r="BO1621" s="15"/>
      <c r="BP1621" s="15"/>
      <c r="BQ1621" s="15"/>
      <c r="BR1621" s="15"/>
      <c r="BS1621" s="15"/>
      <c r="BT1621" s="15"/>
      <c r="BU1621" s="15"/>
      <c r="BV1621" s="15"/>
      <c r="BW1621" s="15"/>
      <c r="BX1621" s="15"/>
      <c r="BY1621" s="15"/>
      <c r="BZ1621" s="15"/>
      <c r="CA1621" s="15"/>
      <c r="CB1621" s="15"/>
      <c r="CC1621" s="15"/>
      <c r="CD1621" s="15"/>
      <c r="CE1621" s="15"/>
      <c r="CF1621" s="15"/>
      <c r="CG1621" s="15"/>
      <c r="CH1621" s="15"/>
      <c r="CI1621" s="15"/>
      <c r="CJ1621" s="15"/>
      <c r="CK1621" s="15"/>
      <c r="CL1621" s="15"/>
      <c r="CM1621" s="15"/>
      <c r="CN1621" s="15"/>
      <c r="CO1621" s="15"/>
      <c r="CP1621" s="15"/>
      <c r="CQ1621" s="15"/>
      <c r="CR1621" s="15"/>
      <c r="CS1621" s="15"/>
      <c r="CT1621" s="15"/>
      <c r="CU1621" s="15"/>
      <c r="CV1621" s="15"/>
      <c r="CW1621" s="15"/>
      <c r="CX1621" s="15"/>
      <c r="CY1621" s="15"/>
      <c r="CZ1621" s="15"/>
      <c r="DB1621" s="6"/>
    </row>
    <row r="1622" spans="1:106" x14ac:dyDescent="0.25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  <c r="V1622" s="15"/>
      <c r="W1622" s="15"/>
      <c r="X1622" s="15"/>
      <c r="Y1622" s="15"/>
      <c r="Z1622" s="15"/>
      <c r="AA1622" s="15"/>
      <c r="AB1622" s="15"/>
      <c r="AC1622" s="15"/>
      <c r="AD1622" s="15"/>
      <c r="AE1622" s="15"/>
      <c r="AF1622" s="15"/>
      <c r="AG1622" s="15"/>
      <c r="AH1622" s="15"/>
      <c r="AI1622" s="15"/>
      <c r="AJ1622" s="15"/>
      <c r="AK1622" s="15"/>
      <c r="AL1622" s="15"/>
      <c r="AM1622" s="15"/>
      <c r="AN1622" s="15"/>
      <c r="AO1622" s="15"/>
      <c r="AP1622" s="15"/>
      <c r="AQ1622" s="15"/>
      <c r="AR1622" s="15"/>
      <c r="AS1622" s="15"/>
      <c r="AT1622" s="15"/>
      <c r="AU1622" s="15"/>
      <c r="AV1622" s="15"/>
      <c r="AW1622" s="15"/>
      <c r="AX1622" s="15"/>
      <c r="AY1622" s="15"/>
      <c r="AZ1622" s="15"/>
      <c r="BA1622" s="15"/>
      <c r="BB1622" s="15"/>
      <c r="BC1622" s="15"/>
      <c r="BD1622" s="15"/>
      <c r="BE1622" s="15"/>
      <c r="BF1622" s="15"/>
      <c r="BG1622" s="15"/>
      <c r="BH1622" s="15"/>
      <c r="BI1622" s="15"/>
      <c r="BJ1622" s="15"/>
      <c r="BK1622" s="15"/>
      <c r="BL1622" s="15"/>
      <c r="BM1622" s="15"/>
      <c r="BN1622" s="15"/>
      <c r="BO1622" s="15"/>
      <c r="BP1622" s="15"/>
      <c r="BQ1622" s="15"/>
      <c r="BR1622" s="15"/>
      <c r="BS1622" s="15"/>
      <c r="BT1622" s="15"/>
      <c r="BU1622" s="15"/>
      <c r="BV1622" s="15"/>
      <c r="BW1622" s="15"/>
      <c r="BX1622" s="15"/>
      <c r="BY1622" s="15"/>
      <c r="BZ1622" s="15"/>
      <c r="CA1622" s="15"/>
      <c r="CB1622" s="15"/>
      <c r="CC1622" s="15"/>
      <c r="CD1622" s="15"/>
      <c r="CE1622" s="15"/>
      <c r="CF1622" s="15"/>
      <c r="CG1622" s="15"/>
      <c r="CH1622" s="15"/>
      <c r="CI1622" s="15"/>
      <c r="CJ1622" s="15"/>
      <c r="CK1622" s="15"/>
      <c r="CL1622" s="15"/>
      <c r="CM1622" s="15"/>
      <c r="CN1622" s="15"/>
      <c r="CO1622" s="15"/>
      <c r="CP1622" s="15"/>
      <c r="CQ1622" s="15"/>
      <c r="CR1622" s="15"/>
      <c r="CS1622" s="15"/>
      <c r="CT1622" s="15"/>
      <c r="CU1622" s="15"/>
      <c r="CV1622" s="15"/>
      <c r="CW1622" s="15"/>
      <c r="CX1622" s="15"/>
      <c r="CY1622" s="15"/>
      <c r="CZ1622" s="15"/>
      <c r="DB1622" s="6"/>
    </row>
    <row r="1623" spans="1:106" x14ac:dyDescent="0.25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  <c r="V1623" s="15"/>
      <c r="W1623" s="15"/>
      <c r="X1623" s="15"/>
      <c r="Y1623" s="15"/>
      <c r="Z1623" s="15"/>
      <c r="AA1623" s="15"/>
      <c r="AB1623" s="15"/>
      <c r="AC1623" s="15"/>
      <c r="AD1623" s="15"/>
      <c r="AE1623" s="15"/>
      <c r="AF1623" s="15"/>
      <c r="AG1623" s="15"/>
      <c r="AH1623" s="15"/>
      <c r="AI1623" s="15"/>
      <c r="AJ1623" s="15"/>
      <c r="AK1623" s="15"/>
      <c r="AL1623" s="15"/>
      <c r="AM1623" s="15"/>
      <c r="AN1623" s="15"/>
      <c r="AO1623" s="15"/>
      <c r="AP1623" s="15"/>
      <c r="AQ1623" s="15"/>
      <c r="AR1623" s="15"/>
      <c r="AS1623" s="15"/>
      <c r="AT1623" s="15"/>
      <c r="AU1623" s="15"/>
      <c r="AV1623" s="15"/>
      <c r="AW1623" s="15"/>
      <c r="AX1623" s="15"/>
      <c r="AY1623" s="15"/>
      <c r="AZ1623" s="15"/>
      <c r="BA1623" s="15"/>
      <c r="BB1623" s="15"/>
      <c r="BC1623" s="15"/>
      <c r="BD1623" s="15"/>
      <c r="BE1623" s="15"/>
      <c r="BF1623" s="15"/>
      <c r="BG1623" s="15"/>
      <c r="BH1623" s="15"/>
      <c r="BI1623" s="15"/>
      <c r="BJ1623" s="15"/>
      <c r="BK1623" s="15"/>
      <c r="BL1623" s="15"/>
      <c r="BM1623" s="15"/>
      <c r="BN1623" s="15"/>
      <c r="BO1623" s="15"/>
      <c r="BP1623" s="15"/>
      <c r="BQ1623" s="15"/>
      <c r="BR1623" s="15"/>
      <c r="BS1623" s="15"/>
      <c r="BT1623" s="15"/>
      <c r="BU1623" s="15"/>
      <c r="BV1623" s="15"/>
      <c r="BW1623" s="15"/>
      <c r="BX1623" s="15"/>
      <c r="BY1623" s="15"/>
      <c r="BZ1623" s="15"/>
      <c r="CA1623" s="15"/>
      <c r="CB1623" s="15"/>
      <c r="CC1623" s="15"/>
      <c r="CD1623" s="15"/>
      <c r="CE1623" s="15"/>
      <c r="CF1623" s="15"/>
      <c r="CG1623" s="15"/>
      <c r="CH1623" s="15"/>
      <c r="CI1623" s="15"/>
      <c r="CJ1623" s="15"/>
      <c r="CK1623" s="15"/>
      <c r="CL1623" s="15"/>
      <c r="CM1623" s="15"/>
      <c r="CN1623" s="15"/>
      <c r="CO1623" s="15"/>
      <c r="CP1623" s="15"/>
      <c r="CQ1623" s="15"/>
      <c r="CR1623" s="15"/>
      <c r="CS1623" s="15"/>
      <c r="CT1623" s="15"/>
      <c r="CU1623" s="15"/>
      <c r="CV1623" s="15"/>
      <c r="CW1623" s="15"/>
      <c r="CX1623" s="15"/>
      <c r="CY1623" s="15"/>
      <c r="CZ1623" s="15"/>
      <c r="DB1623" s="6"/>
    </row>
    <row r="1624" spans="1:106" x14ac:dyDescent="0.25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  <c r="V1624" s="15"/>
      <c r="W1624" s="15"/>
      <c r="X1624" s="15"/>
      <c r="Y1624" s="15"/>
      <c r="Z1624" s="15"/>
      <c r="AA1624" s="15"/>
      <c r="AB1624" s="15"/>
      <c r="AC1624" s="15"/>
      <c r="AD1624" s="15"/>
      <c r="AE1624" s="15"/>
      <c r="AF1624" s="15"/>
      <c r="AG1624" s="15"/>
      <c r="AH1624" s="15"/>
      <c r="AI1624" s="15"/>
      <c r="AJ1624" s="15"/>
      <c r="AK1624" s="15"/>
      <c r="AL1624" s="15"/>
      <c r="AM1624" s="15"/>
      <c r="AN1624" s="15"/>
      <c r="AO1624" s="15"/>
      <c r="AP1624" s="15"/>
      <c r="AQ1624" s="15"/>
      <c r="AR1624" s="15"/>
      <c r="AS1624" s="15"/>
      <c r="AT1624" s="15"/>
      <c r="AU1624" s="15"/>
      <c r="AV1624" s="15"/>
      <c r="AW1624" s="15"/>
      <c r="AX1624" s="15"/>
      <c r="AY1624" s="15"/>
      <c r="AZ1624" s="15"/>
      <c r="BA1624" s="15"/>
      <c r="BB1624" s="15"/>
      <c r="BC1624" s="15"/>
      <c r="BD1624" s="15"/>
      <c r="BE1624" s="15"/>
      <c r="BF1624" s="15"/>
      <c r="BG1624" s="15"/>
      <c r="BH1624" s="15"/>
      <c r="BI1624" s="15"/>
      <c r="BJ1624" s="15"/>
      <c r="BK1624" s="15"/>
      <c r="BL1624" s="15"/>
      <c r="BM1624" s="15"/>
      <c r="BN1624" s="15"/>
      <c r="BO1624" s="15"/>
      <c r="BP1624" s="15"/>
      <c r="BQ1624" s="15"/>
      <c r="BR1624" s="15"/>
      <c r="BS1624" s="15"/>
      <c r="BT1624" s="15"/>
      <c r="BU1624" s="15"/>
      <c r="BV1624" s="15"/>
      <c r="BW1624" s="15"/>
      <c r="BX1624" s="15"/>
      <c r="BY1624" s="15"/>
      <c r="BZ1624" s="15"/>
      <c r="CA1624" s="15"/>
      <c r="CB1624" s="15"/>
      <c r="CC1624" s="15"/>
      <c r="CD1624" s="15"/>
      <c r="CE1624" s="15"/>
      <c r="CF1624" s="15"/>
      <c r="CG1624" s="15"/>
      <c r="CH1624" s="15"/>
      <c r="CI1624" s="15"/>
      <c r="CJ1624" s="15"/>
      <c r="CK1624" s="15"/>
      <c r="CL1624" s="15"/>
      <c r="CM1624" s="15"/>
      <c r="CN1624" s="15"/>
      <c r="CO1624" s="15"/>
      <c r="CP1624" s="15"/>
      <c r="CQ1624" s="15"/>
      <c r="CR1624" s="15"/>
      <c r="CS1624" s="15"/>
      <c r="CT1624" s="15"/>
      <c r="CU1624" s="15"/>
      <c r="CV1624" s="15"/>
      <c r="CW1624" s="15"/>
      <c r="CX1624" s="15"/>
      <c r="CY1624" s="15"/>
      <c r="CZ1624" s="15"/>
      <c r="DB1624" s="6"/>
    </row>
    <row r="1625" spans="1:106" x14ac:dyDescent="0.25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  <c r="V1625" s="15"/>
      <c r="W1625" s="15"/>
      <c r="X1625" s="15"/>
      <c r="Y1625" s="15"/>
      <c r="Z1625" s="15"/>
      <c r="AA1625" s="15"/>
      <c r="AB1625" s="15"/>
      <c r="AC1625" s="15"/>
      <c r="AD1625" s="15"/>
      <c r="AE1625" s="15"/>
      <c r="AF1625" s="15"/>
      <c r="AG1625" s="15"/>
      <c r="AH1625" s="15"/>
      <c r="AI1625" s="15"/>
      <c r="AJ1625" s="15"/>
      <c r="AK1625" s="15"/>
      <c r="AL1625" s="15"/>
      <c r="AM1625" s="15"/>
      <c r="AN1625" s="15"/>
      <c r="AO1625" s="15"/>
      <c r="AP1625" s="15"/>
      <c r="AQ1625" s="15"/>
      <c r="AR1625" s="15"/>
      <c r="AS1625" s="15"/>
      <c r="AT1625" s="15"/>
      <c r="AU1625" s="15"/>
      <c r="AV1625" s="15"/>
      <c r="AW1625" s="15"/>
      <c r="AX1625" s="15"/>
      <c r="AY1625" s="15"/>
      <c r="AZ1625" s="15"/>
      <c r="BA1625" s="15"/>
      <c r="BB1625" s="15"/>
      <c r="BC1625" s="15"/>
      <c r="BD1625" s="15"/>
      <c r="BE1625" s="15"/>
      <c r="BF1625" s="15"/>
      <c r="BG1625" s="15"/>
      <c r="BH1625" s="15"/>
      <c r="BI1625" s="15"/>
      <c r="BJ1625" s="15"/>
      <c r="BK1625" s="15"/>
      <c r="BL1625" s="15"/>
      <c r="BM1625" s="15"/>
      <c r="BN1625" s="15"/>
      <c r="BO1625" s="15"/>
      <c r="BP1625" s="15"/>
      <c r="BQ1625" s="15"/>
      <c r="BR1625" s="15"/>
      <c r="BS1625" s="15"/>
      <c r="BT1625" s="15"/>
      <c r="BU1625" s="15"/>
      <c r="BV1625" s="15"/>
      <c r="BW1625" s="15"/>
      <c r="BX1625" s="15"/>
      <c r="BY1625" s="15"/>
      <c r="BZ1625" s="15"/>
      <c r="CA1625" s="15"/>
      <c r="CB1625" s="15"/>
      <c r="CC1625" s="15"/>
      <c r="CD1625" s="15"/>
      <c r="CE1625" s="15"/>
      <c r="CF1625" s="15"/>
      <c r="CG1625" s="15"/>
      <c r="CH1625" s="15"/>
      <c r="CI1625" s="15"/>
      <c r="CJ1625" s="15"/>
      <c r="CK1625" s="15"/>
      <c r="CL1625" s="15"/>
      <c r="CM1625" s="15"/>
      <c r="CN1625" s="15"/>
      <c r="CO1625" s="15"/>
      <c r="CP1625" s="15"/>
      <c r="CQ1625" s="15"/>
      <c r="CR1625" s="15"/>
      <c r="CS1625" s="15"/>
      <c r="CT1625" s="15"/>
      <c r="CU1625" s="15"/>
      <c r="CV1625" s="15"/>
      <c r="CW1625" s="15"/>
      <c r="CX1625" s="15"/>
      <c r="CY1625" s="15"/>
      <c r="CZ1625" s="15"/>
      <c r="DB1625" s="6"/>
    </row>
    <row r="1626" spans="1:106" x14ac:dyDescent="0.25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  <c r="V1626" s="15"/>
      <c r="W1626" s="15"/>
      <c r="X1626" s="15"/>
      <c r="Y1626" s="15"/>
      <c r="Z1626" s="15"/>
      <c r="AA1626" s="15"/>
      <c r="AB1626" s="15"/>
      <c r="AC1626" s="15"/>
      <c r="AD1626" s="15"/>
      <c r="AE1626" s="15"/>
      <c r="AF1626" s="15"/>
      <c r="AG1626" s="15"/>
      <c r="AH1626" s="15"/>
      <c r="AI1626" s="15"/>
      <c r="AJ1626" s="15"/>
      <c r="AK1626" s="15"/>
      <c r="AL1626" s="15"/>
      <c r="AM1626" s="15"/>
      <c r="AN1626" s="15"/>
      <c r="AO1626" s="15"/>
      <c r="AP1626" s="15"/>
      <c r="AQ1626" s="15"/>
      <c r="AR1626" s="15"/>
      <c r="AS1626" s="15"/>
      <c r="AT1626" s="15"/>
      <c r="AU1626" s="15"/>
      <c r="AV1626" s="15"/>
      <c r="AW1626" s="15"/>
      <c r="AX1626" s="15"/>
      <c r="AY1626" s="15"/>
      <c r="AZ1626" s="15"/>
      <c r="BA1626" s="15"/>
      <c r="BB1626" s="15"/>
      <c r="BC1626" s="15"/>
      <c r="BD1626" s="15"/>
      <c r="BE1626" s="15"/>
      <c r="BF1626" s="15"/>
      <c r="BG1626" s="15"/>
      <c r="BH1626" s="15"/>
      <c r="BI1626" s="15"/>
      <c r="BJ1626" s="15"/>
      <c r="BK1626" s="15"/>
      <c r="BL1626" s="15"/>
      <c r="BM1626" s="15"/>
      <c r="BN1626" s="15"/>
      <c r="BO1626" s="15"/>
      <c r="BP1626" s="15"/>
      <c r="BQ1626" s="15"/>
      <c r="BR1626" s="15"/>
      <c r="BS1626" s="15"/>
      <c r="BT1626" s="15"/>
      <c r="BU1626" s="15"/>
      <c r="BV1626" s="15"/>
      <c r="BW1626" s="15"/>
      <c r="BX1626" s="15"/>
      <c r="BY1626" s="15"/>
      <c r="BZ1626" s="15"/>
      <c r="CA1626" s="15"/>
      <c r="CB1626" s="15"/>
      <c r="CC1626" s="15"/>
      <c r="CD1626" s="15"/>
      <c r="CE1626" s="15"/>
      <c r="CF1626" s="15"/>
      <c r="CG1626" s="15"/>
      <c r="CH1626" s="15"/>
      <c r="CI1626" s="15"/>
      <c r="CJ1626" s="15"/>
      <c r="CK1626" s="15"/>
      <c r="CL1626" s="15"/>
      <c r="CM1626" s="15"/>
      <c r="CN1626" s="15"/>
      <c r="CO1626" s="15"/>
      <c r="CP1626" s="15"/>
      <c r="CQ1626" s="15"/>
      <c r="CR1626" s="15"/>
      <c r="CS1626" s="15"/>
      <c r="CT1626" s="15"/>
      <c r="CU1626" s="15"/>
      <c r="CV1626" s="15"/>
      <c r="CW1626" s="15"/>
      <c r="CX1626" s="15"/>
      <c r="CY1626" s="15"/>
      <c r="CZ1626" s="15"/>
      <c r="DB1626" s="6"/>
    </row>
    <row r="1627" spans="1:106" x14ac:dyDescent="0.25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  <c r="V1627" s="15"/>
      <c r="W1627" s="15"/>
      <c r="X1627" s="15"/>
      <c r="Y1627" s="15"/>
      <c r="Z1627" s="15"/>
      <c r="AA1627" s="15"/>
      <c r="AB1627" s="15"/>
      <c r="AC1627" s="15"/>
      <c r="AD1627" s="15"/>
      <c r="AE1627" s="15"/>
      <c r="AF1627" s="15"/>
      <c r="AG1627" s="15"/>
      <c r="AH1627" s="15"/>
      <c r="AI1627" s="15"/>
      <c r="AJ1627" s="15"/>
      <c r="AK1627" s="15"/>
      <c r="AL1627" s="15"/>
      <c r="AM1627" s="15"/>
      <c r="AN1627" s="15"/>
      <c r="AO1627" s="15"/>
      <c r="AP1627" s="15"/>
      <c r="AQ1627" s="15"/>
      <c r="AR1627" s="15"/>
      <c r="AS1627" s="15"/>
      <c r="AT1627" s="15"/>
      <c r="AU1627" s="15"/>
      <c r="AV1627" s="15"/>
      <c r="AW1627" s="15"/>
      <c r="AX1627" s="15"/>
      <c r="AY1627" s="15"/>
      <c r="AZ1627" s="15"/>
      <c r="BA1627" s="15"/>
      <c r="BB1627" s="15"/>
      <c r="BC1627" s="15"/>
      <c r="BD1627" s="15"/>
      <c r="BE1627" s="15"/>
      <c r="BF1627" s="15"/>
      <c r="BG1627" s="15"/>
      <c r="BH1627" s="15"/>
      <c r="BI1627" s="15"/>
      <c r="BJ1627" s="15"/>
      <c r="BK1627" s="15"/>
      <c r="BL1627" s="15"/>
      <c r="BM1627" s="15"/>
      <c r="BN1627" s="15"/>
      <c r="BO1627" s="15"/>
      <c r="BP1627" s="15"/>
      <c r="BQ1627" s="15"/>
      <c r="BR1627" s="15"/>
      <c r="BS1627" s="15"/>
      <c r="BT1627" s="15"/>
      <c r="BU1627" s="15"/>
      <c r="BV1627" s="15"/>
      <c r="BW1627" s="15"/>
      <c r="BX1627" s="15"/>
      <c r="BY1627" s="15"/>
      <c r="BZ1627" s="15"/>
      <c r="CA1627" s="15"/>
      <c r="CB1627" s="15"/>
      <c r="CC1627" s="15"/>
      <c r="CD1627" s="15"/>
      <c r="CE1627" s="15"/>
      <c r="CF1627" s="15"/>
      <c r="CG1627" s="15"/>
      <c r="CH1627" s="15"/>
      <c r="CI1627" s="15"/>
      <c r="CJ1627" s="15"/>
      <c r="CK1627" s="15"/>
      <c r="CL1627" s="15"/>
      <c r="CM1627" s="15"/>
      <c r="CN1627" s="15"/>
      <c r="CO1627" s="15"/>
      <c r="CP1627" s="15"/>
      <c r="CQ1627" s="15"/>
      <c r="CR1627" s="15"/>
      <c r="CS1627" s="15"/>
      <c r="CT1627" s="15"/>
      <c r="CU1627" s="15"/>
      <c r="CV1627" s="15"/>
      <c r="CW1627" s="15"/>
      <c r="CX1627" s="15"/>
      <c r="CY1627" s="15"/>
      <c r="CZ1627" s="15"/>
      <c r="DB1627" s="6"/>
    </row>
    <row r="1628" spans="1:106" x14ac:dyDescent="0.25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  <c r="V1628" s="15"/>
      <c r="W1628" s="15"/>
      <c r="X1628" s="15"/>
      <c r="Y1628" s="15"/>
      <c r="Z1628" s="15"/>
      <c r="AA1628" s="15"/>
      <c r="AB1628" s="15"/>
      <c r="AC1628" s="15"/>
      <c r="AD1628" s="15"/>
      <c r="AE1628" s="15"/>
      <c r="AF1628" s="15"/>
      <c r="AG1628" s="15"/>
      <c r="AH1628" s="15"/>
      <c r="AI1628" s="15"/>
      <c r="AJ1628" s="15"/>
      <c r="AK1628" s="15"/>
      <c r="AL1628" s="15"/>
      <c r="AM1628" s="15"/>
      <c r="AN1628" s="15"/>
      <c r="AO1628" s="15"/>
      <c r="AP1628" s="15"/>
      <c r="AQ1628" s="15"/>
      <c r="AR1628" s="15"/>
      <c r="AS1628" s="15"/>
      <c r="AT1628" s="15"/>
      <c r="AU1628" s="15"/>
      <c r="AV1628" s="15"/>
      <c r="AW1628" s="15"/>
      <c r="AX1628" s="15"/>
      <c r="AY1628" s="15"/>
      <c r="AZ1628" s="15"/>
      <c r="BA1628" s="15"/>
      <c r="BB1628" s="15"/>
      <c r="BC1628" s="15"/>
      <c r="BD1628" s="15"/>
      <c r="BE1628" s="15"/>
      <c r="BF1628" s="15"/>
      <c r="BG1628" s="15"/>
      <c r="BH1628" s="15"/>
      <c r="BI1628" s="15"/>
      <c r="BJ1628" s="15"/>
      <c r="BK1628" s="15"/>
      <c r="BL1628" s="15"/>
      <c r="BM1628" s="15"/>
      <c r="BN1628" s="15"/>
      <c r="BO1628" s="15"/>
      <c r="BP1628" s="15"/>
      <c r="BQ1628" s="15"/>
      <c r="BR1628" s="15"/>
      <c r="BS1628" s="15"/>
      <c r="BT1628" s="15"/>
      <c r="BU1628" s="15"/>
      <c r="BV1628" s="15"/>
      <c r="BW1628" s="15"/>
      <c r="BX1628" s="15"/>
      <c r="BY1628" s="15"/>
      <c r="BZ1628" s="15"/>
      <c r="CA1628" s="15"/>
      <c r="CB1628" s="15"/>
      <c r="CC1628" s="15"/>
      <c r="CD1628" s="15"/>
      <c r="CE1628" s="15"/>
      <c r="CF1628" s="15"/>
      <c r="CG1628" s="15"/>
      <c r="CH1628" s="15"/>
      <c r="CI1628" s="15"/>
      <c r="CJ1628" s="15"/>
      <c r="CK1628" s="15"/>
      <c r="CL1628" s="15"/>
      <c r="CM1628" s="15"/>
      <c r="CN1628" s="15"/>
      <c r="CO1628" s="15"/>
      <c r="CP1628" s="15"/>
      <c r="CQ1628" s="15"/>
      <c r="CR1628" s="15"/>
      <c r="CS1628" s="15"/>
      <c r="CT1628" s="15"/>
      <c r="CU1628" s="15"/>
      <c r="CV1628" s="15"/>
      <c r="CW1628" s="15"/>
      <c r="CX1628" s="15"/>
      <c r="CY1628" s="15"/>
      <c r="CZ1628" s="15"/>
      <c r="DB1628" s="6"/>
    </row>
    <row r="1629" spans="1:106" x14ac:dyDescent="0.25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  <c r="V1629" s="15"/>
      <c r="W1629" s="15"/>
      <c r="X1629" s="15"/>
      <c r="Y1629" s="15"/>
      <c r="Z1629" s="15"/>
      <c r="AA1629" s="15"/>
      <c r="AB1629" s="15"/>
      <c r="AC1629" s="15"/>
      <c r="AD1629" s="15"/>
      <c r="AE1629" s="15"/>
      <c r="AF1629" s="15"/>
      <c r="AG1629" s="15"/>
      <c r="AH1629" s="15"/>
      <c r="AI1629" s="15"/>
      <c r="AJ1629" s="15"/>
      <c r="AK1629" s="15"/>
      <c r="AL1629" s="15"/>
      <c r="AM1629" s="15"/>
      <c r="AN1629" s="15"/>
      <c r="AO1629" s="15"/>
      <c r="AP1629" s="15"/>
      <c r="AQ1629" s="15"/>
      <c r="AR1629" s="15"/>
      <c r="AS1629" s="15"/>
      <c r="AT1629" s="15"/>
      <c r="AU1629" s="15"/>
      <c r="AV1629" s="15"/>
      <c r="AW1629" s="15"/>
      <c r="AX1629" s="15"/>
      <c r="AY1629" s="15"/>
      <c r="AZ1629" s="15"/>
      <c r="BA1629" s="15"/>
      <c r="BB1629" s="15"/>
      <c r="BC1629" s="15"/>
      <c r="BD1629" s="15"/>
      <c r="BE1629" s="15"/>
      <c r="BF1629" s="15"/>
      <c r="BG1629" s="15"/>
      <c r="BH1629" s="15"/>
      <c r="BI1629" s="15"/>
      <c r="BJ1629" s="15"/>
      <c r="BK1629" s="15"/>
      <c r="BL1629" s="15"/>
      <c r="BM1629" s="15"/>
      <c r="BN1629" s="15"/>
      <c r="BO1629" s="15"/>
      <c r="BP1629" s="15"/>
      <c r="BQ1629" s="15"/>
      <c r="BR1629" s="15"/>
      <c r="BS1629" s="15"/>
      <c r="BT1629" s="15"/>
      <c r="BU1629" s="15"/>
      <c r="BV1629" s="15"/>
      <c r="BW1629" s="15"/>
      <c r="BX1629" s="15"/>
      <c r="BY1629" s="15"/>
      <c r="BZ1629" s="15"/>
      <c r="CA1629" s="15"/>
      <c r="CB1629" s="15"/>
      <c r="CC1629" s="15"/>
      <c r="CD1629" s="15"/>
      <c r="CE1629" s="15"/>
      <c r="CF1629" s="15"/>
      <c r="CG1629" s="15"/>
      <c r="CH1629" s="15"/>
      <c r="CI1629" s="15"/>
      <c r="CJ1629" s="15"/>
      <c r="CK1629" s="15"/>
      <c r="CL1629" s="15"/>
      <c r="CM1629" s="15"/>
      <c r="CN1629" s="15"/>
      <c r="CO1629" s="15"/>
      <c r="CP1629" s="15"/>
      <c r="CQ1629" s="15"/>
      <c r="CR1629" s="15"/>
      <c r="CS1629" s="15"/>
      <c r="CT1629" s="15"/>
      <c r="CU1629" s="15"/>
      <c r="CV1629" s="15"/>
      <c r="CW1629" s="15"/>
      <c r="CX1629" s="15"/>
      <c r="CY1629" s="15"/>
      <c r="CZ1629" s="15"/>
      <c r="DB1629" s="6"/>
    </row>
    <row r="1630" spans="1:106" x14ac:dyDescent="0.25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  <c r="V1630" s="15"/>
      <c r="W1630" s="15"/>
      <c r="X1630" s="15"/>
      <c r="Y1630" s="15"/>
      <c r="Z1630" s="15"/>
      <c r="AA1630" s="15"/>
      <c r="AB1630" s="15"/>
      <c r="AC1630" s="15"/>
      <c r="AD1630" s="15"/>
      <c r="AE1630" s="15"/>
      <c r="AF1630" s="15"/>
      <c r="AG1630" s="15"/>
      <c r="AH1630" s="15"/>
      <c r="AI1630" s="15"/>
      <c r="AJ1630" s="15"/>
      <c r="AK1630" s="15"/>
      <c r="AL1630" s="15"/>
      <c r="AM1630" s="15"/>
      <c r="AN1630" s="15"/>
      <c r="AO1630" s="15"/>
      <c r="AP1630" s="15"/>
      <c r="AQ1630" s="15"/>
      <c r="AR1630" s="15"/>
      <c r="AS1630" s="15"/>
      <c r="AT1630" s="15"/>
      <c r="AU1630" s="15"/>
      <c r="AV1630" s="15"/>
      <c r="AW1630" s="15"/>
      <c r="AX1630" s="15"/>
      <c r="AY1630" s="15"/>
      <c r="AZ1630" s="15"/>
      <c r="BA1630" s="15"/>
      <c r="BB1630" s="15"/>
      <c r="BC1630" s="15"/>
      <c r="BD1630" s="15"/>
      <c r="BE1630" s="15"/>
      <c r="BF1630" s="15"/>
      <c r="BG1630" s="15"/>
      <c r="BH1630" s="15"/>
      <c r="BI1630" s="15"/>
      <c r="BJ1630" s="15"/>
      <c r="BK1630" s="15"/>
      <c r="BL1630" s="15"/>
      <c r="BM1630" s="15"/>
      <c r="BN1630" s="15"/>
      <c r="BO1630" s="15"/>
      <c r="BP1630" s="15"/>
      <c r="BQ1630" s="15"/>
      <c r="BR1630" s="15"/>
      <c r="BS1630" s="15"/>
      <c r="BT1630" s="15"/>
      <c r="BU1630" s="15"/>
      <c r="BV1630" s="15"/>
      <c r="BW1630" s="15"/>
      <c r="BX1630" s="15"/>
      <c r="BY1630" s="15"/>
      <c r="BZ1630" s="15"/>
      <c r="CA1630" s="15"/>
      <c r="CB1630" s="15"/>
      <c r="CC1630" s="15"/>
      <c r="CD1630" s="15"/>
      <c r="CE1630" s="15"/>
      <c r="CF1630" s="15"/>
      <c r="CG1630" s="15"/>
      <c r="CH1630" s="15"/>
      <c r="CI1630" s="15"/>
      <c r="CJ1630" s="15"/>
      <c r="CK1630" s="15"/>
      <c r="CL1630" s="15"/>
      <c r="CM1630" s="15"/>
      <c r="CN1630" s="15"/>
      <c r="CO1630" s="15"/>
      <c r="CP1630" s="15"/>
      <c r="CQ1630" s="15"/>
      <c r="CR1630" s="15"/>
      <c r="CS1630" s="15"/>
      <c r="CT1630" s="15"/>
      <c r="CU1630" s="15"/>
      <c r="CV1630" s="15"/>
      <c r="CW1630" s="15"/>
      <c r="CX1630" s="15"/>
      <c r="CY1630" s="15"/>
      <c r="CZ1630" s="15"/>
      <c r="DB1630" s="6"/>
    </row>
    <row r="1631" spans="1:106" x14ac:dyDescent="0.25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  <c r="V1631" s="15"/>
      <c r="W1631" s="15"/>
      <c r="X1631" s="15"/>
      <c r="Y1631" s="15"/>
      <c r="Z1631" s="15"/>
      <c r="AA1631" s="15"/>
      <c r="AB1631" s="15"/>
      <c r="AC1631" s="15"/>
      <c r="AD1631" s="15"/>
      <c r="AE1631" s="15"/>
      <c r="AF1631" s="15"/>
      <c r="AG1631" s="15"/>
      <c r="AH1631" s="15"/>
      <c r="AI1631" s="15"/>
      <c r="AJ1631" s="15"/>
      <c r="AK1631" s="15"/>
      <c r="AL1631" s="15"/>
      <c r="AM1631" s="15"/>
      <c r="AN1631" s="15"/>
      <c r="AO1631" s="15"/>
      <c r="AP1631" s="15"/>
      <c r="AQ1631" s="15"/>
      <c r="AR1631" s="15"/>
      <c r="AS1631" s="15"/>
      <c r="AT1631" s="15"/>
      <c r="AU1631" s="15"/>
      <c r="AV1631" s="15"/>
      <c r="AW1631" s="15"/>
      <c r="AX1631" s="15"/>
      <c r="AY1631" s="15"/>
      <c r="AZ1631" s="15"/>
      <c r="BA1631" s="15"/>
      <c r="BB1631" s="15"/>
      <c r="BC1631" s="15"/>
      <c r="BD1631" s="15"/>
      <c r="BE1631" s="15"/>
      <c r="BF1631" s="15"/>
      <c r="BG1631" s="15"/>
      <c r="BH1631" s="15"/>
      <c r="BI1631" s="15"/>
      <c r="BJ1631" s="15"/>
      <c r="BK1631" s="15"/>
      <c r="BL1631" s="15"/>
      <c r="BM1631" s="15"/>
      <c r="BN1631" s="15"/>
      <c r="BO1631" s="15"/>
      <c r="BP1631" s="15"/>
      <c r="BQ1631" s="15"/>
      <c r="BR1631" s="15"/>
      <c r="BS1631" s="15"/>
      <c r="BT1631" s="15"/>
      <c r="BU1631" s="15"/>
      <c r="BV1631" s="15"/>
      <c r="BW1631" s="15"/>
      <c r="BX1631" s="15"/>
      <c r="BY1631" s="15"/>
      <c r="BZ1631" s="15"/>
      <c r="CA1631" s="15"/>
      <c r="CB1631" s="15"/>
      <c r="CC1631" s="15"/>
      <c r="CD1631" s="15"/>
      <c r="CE1631" s="15"/>
      <c r="CF1631" s="15"/>
      <c r="CG1631" s="15"/>
      <c r="CH1631" s="15"/>
      <c r="CI1631" s="15"/>
      <c r="CJ1631" s="15"/>
      <c r="CK1631" s="15"/>
      <c r="CL1631" s="15"/>
      <c r="CM1631" s="15"/>
      <c r="CN1631" s="15"/>
      <c r="CO1631" s="15"/>
      <c r="CP1631" s="15"/>
      <c r="CQ1631" s="15"/>
      <c r="CR1631" s="15"/>
      <c r="CS1631" s="15"/>
      <c r="CT1631" s="15"/>
      <c r="CU1631" s="15"/>
      <c r="CV1631" s="15"/>
      <c r="CW1631" s="15"/>
      <c r="CX1631" s="15"/>
      <c r="CY1631" s="15"/>
      <c r="CZ1631" s="15"/>
      <c r="DB1631" s="6"/>
    </row>
    <row r="1632" spans="1:106" x14ac:dyDescent="0.25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  <c r="V1632" s="15"/>
      <c r="W1632" s="15"/>
      <c r="X1632" s="15"/>
      <c r="Y1632" s="15"/>
      <c r="Z1632" s="15"/>
      <c r="AA1632" s="15"/>
      <c r="AB1632" s="15"/>
      <c r="AC1632" s="15"/>
      <c r="AD1632" s="15"/>
      <c r="AE1632" s="15"/>
      <c r="AF1632" s="15"/>
      <c r="AG1632" s="15"/>
      <c r="AH1632" s="15"/>
      <c r="AI1632" s="15"/>
      <c r="AJ1632" s="15"/>
      <c r="AK1632" s="15"/>
      <c r="AL1632" s="15"/>
      <c r="AM1632" s="15"/>
      <c r="AN1632" s="15"/>
      <c r="AO1632" s="15"/>
      <c r="AP1632" s="15"/>
      <c r="AQ1632" s="15"/>
      <c r="AR1632" s="15"/>
      <c r="AS1632" s="15"/>
      <c r="AT1632" s="15"/>
      <c r="AU1632" s="15"/>
      <c r="AV1632" s="15"/>
      <c r="AW1632" s="15"/>
      <c r="AX1632" s="15"/>
      <c r="AY1632" s="15"/>
      <c r="AZ1632" s="15"/>
      <c r="BA1632" s="15"/>
      <c r="BB1632" s="15"/>
      <c r="BC1632" s="15"/>
      <c r="BD1632" s="15"/>
      <c r="BE1632" s="15"/>
      <c r="BF1632" s="15"/>
      <c r="BG1632" s="15"/>
      <c r="BH1632" s="15"/>
      <c r="BI1632" s="15"/>
      <c r="BJ1632" s="15"/>
      <c r="BK1632" s="15"/>
      <c r="BL1632" s="15"/>
      <c r="BM1632" s="15"/>
      <c r="BN1632" s="15"/>
      <c r="BO1632" s="15"/>
      <c r="BP1632" s="15"/>
      <c r="BQ1632" s="15"/>
      <c r="BR1632" s="15"/>
      <c r="BS1632" s="15"/>
      <c r="BT1632" s="15"/>
      <c r="BU1632" s="15"/>
      <c r="BV1632" s="15"/>
      <c r="BW1632" s="15"/>
      <c r="BX1632" s="15"/>
      <c r="BY1632" s="15"/>
      <c r="BZ1632" s="15"/>
      <c r="CA1632" s="15"/>
      <c r="CB1632" s="15"/>
      <c r="CC1632" s="15"/>
      <c r="CD1632" s="15"/>
      <c r="CE1632" s="15"/>
      <c r="CF1632" s="15"/>
      <c r="CG1632" s="15"/>
      <c r="CH1632" s="15"/>
      <c r="CI1632" s="15"/>
      <c r="CJ1632" s="15"/>
      <c r="CK1632" s="15"/>
      <c r="CL1632" s="15"/>
      <c r="CM1632" s="15"/>
      <c r="CN1632" s="15"/>
      <c r="CO1632" s="15"/>
      <c r="CP1632" s="15"/>
      <c r="CQ1632" s="15"/>
      <c r="CR1632" s="15"/>
      <c r="CS1632" s="15"/>
      <c r="CT1632" s="15"/>
      <c r="CU1632" s="15"/>
      <c r="CV1632" s="15"/>
      <c r="CW1632" s="15"/>
      <c r="CX1632" s="15"/>
      <c r="CY1632" s="15"/>
      <c r="CZ1632" s="15"/>
      <c r="DB1632" s="6"/>
    </row>
    <row r="1633" spans="1:106" x14ac:dyDescent="0.25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  <c r="V1633" s="15"/>
      <c r="W1633" s="15"/>
      <c r="X1633" s="15"/>
      <c r="Y1633" s="15"/>
      <c r="Z1633" s="15"/>
      <c r="AA1633" s="15"/>
      <c r="AB1633" s="15"/>
      <c r="AC1633" s="15"/>
      <c r="AD1633" s="15"/>
      <c r="AE1633" s="15"/>
      <c r="AF1633" s="15"/>
      <c r="AG1633" s="15"/>
      <c r="AH1633" s="15"/>
      <c r="AI1633" s="15"/>
      <c r="AJ1633" s="15"/>
      <c r="AK1633" s="15"/>
      <c r="AL1633" s="15"/>
      <c r="AM1633" s="15"/>
      <c r="AN1633" s="15"/>
      <c r="AO1633" s="15"/>
      <c r="AP1633" s="15"/>
      <c r="AQ1633" s="15"/>
      <c r="AR1633" s="15"/>
      <c r="AS1633" s="15"/>
      <c r="AT1633" s="15"/>
      <c r="AU1633" s="15"/>
      <c r="AV1633" s="15"/>
      <c r="AW1633" s="15"/>
      <c r="AX1633" s="15"/>
      <c r="AY1633" s="15"/>
      <c r="AZ1633" s="15"/>
      <c r="BA1633" s="15"/>
      <c r="BB1633" s="15"/>
      <c r="BC1633" s="15"/>
      <c r="BD1633" s="15"/>
      <c r="BE1633" s="15"/>
      <c r="BF1633" s="15"/>
      <c r="BG1633" s="15"/>
      <c r="BH1633" s="15"/>
      <c r="BI1633" s="15"/>
      <c r="BJ1633" s="15"/>
      <c r="BK1633" s="15"/>
      <c r="BL1633" s="15"/>
      <c r="BM1633" s="15"/>
      <c r="BN1633" s="15"/>
      <c r="BO1633" s="15"/>
      <c r="BP1633" s="15"/>
      <c r="BQ1633" s="15"/>
      <c r="BR1633" s="15"/>
      <c r="BS1633" s="15"/>
      <c r="BT1633" s="15"/>
      <c r="BU1633" s="15"/>
      <c r="BV1633" s="15"/>
      <c r="BW1633" s="15"/>
      <c r="BX1633" s="15"/>
      <c r="BY1633" s="15"/>
      <c r="BZ1633" s="15"/>
      <c r="CA1633" s="15"/>
      <c r="CB1633" s="15"/>
      <c r="CC1633" s="15"/>
      <c r="CD1633" s="15"/>
      <c r="CE1633" s="15"/>
      <c r="CF1633" s="15"/>
      <c r="CG1633" s="15"/>
      <c r="CH1633" s="15"/>
      <c r="CI1633" s="15"/>
      <c r="CJ1633" s="15"/>
      <c r="CK1633" s="15"/>
      <c r="CL1633" s="15"/>
      <c r="CM1633" s="15"/>
      <c r="CN1633" s="15"/>
      <c r="CO1633" s="15"/>
      <c r="CP1633" s="15"/>
      <c r="CQ1633" s="15"/>
      <c r="CR1633" s="15"/>
      <c r="CS1633" s="15"/>
      <c r="CT1633" s="15"/>
      <c r="CU1633" s="15"/>
      <c r="CV1633" s="15"/>
      <c r="CW1633" s="15"/>
      <c r="CX1633" s="15"/>
      <c r="CY1633" s="15"/>
      <c r="CZ1633" s="15"/>
      <c r="DB1633" s="6"/>
    </row>
    <row r="1634" spans="1:106" x14ac:dyDescent="0.25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  <c r="V1634" s="15"/>
      <c r="W1634" s="15"/>
      <c r="X1634" s="15"/>
      <c r="Y1634" s="15"/>
      <c r="Z1634" s="15"/>
      <c r="AA1634" s="15"/>
      <c r="AB1634" s="15"/>
      <c r="AC1634" s="15"/>
      <c r="AD1634" s="15"/>
      <c r="AE1634" s="15"/>
      <c r="AF1634" s="15"/>
      <c r="AG1634" s="15"/>
      <c r="AH1634" s="15"/>
      <c r="AI1634" s="15"/>
      <c r="AJ1634" s="15"/>
      <c r="AK1634" s="15"/>
      <c r="AL1634" s="15"/>
      <c r="AM1634" s="15"/>
      <c r="AN1634" s="15"/>
      <c r="AO1634" s="15"/>
      <c r="AP1634" s="15"/>
      <c r="AQ1634" s="15"/>
      <c r="AR1634" s="15"/>
      <c r="AS1634" s="15"/>
      <c r="AT1634" s="15"/>
      <c r="AU1634" s="15"/>
      <c r="AV1634" s="15"/>
      <c r="AW1634" s="15"/>
      <c r="AX1634" s="15"/>
      <c r="AY1634" s="15"/>
      <c r="AZ1634" s="15"/>
      <c r="BA1634" s="15"/>
      <c r="BB1634" s="15"/>
      <c r="BC1634" s="15"/>
      <c r="BD1634" s="15"/>
      <c r="BE1634" s="15"/>
      <c r="BF1634" s="15"/>
      <c r="BG1634" s="15"/>
      <c r="BH1634" s="15"/>
      <c r="BI1634" s="15"/>
      <c r="BJ1634" s="15"/>
      <c r="BK1634" s="15"/>
      <c r="BL1634" s="15"/>
      <c r="BM1634" s="15"/>
      <c r="BN1634" s="15"/>
      <c r="BO1634" s="15"/>
      <c r="BP1634" s="15"/>
      <c r="BQ1634" s="15"/>
      <c r="BR1634" s="15"/>
      <c r="BS1634" s="15"/>
      <c r="BT1634" s="15"/>
      <c r="BU1634" s="15"/>
      <c r="BV1634" s="15"/>
      <c r="BW1634" s="15"/>
      <c r="BX1634" s="15"/>
      <c r="BY1634" s="15"/>
      <c r="BZ1634" s="15"/>
      <c r="CA1634" s="15"/>
      <c r="CB1634" s="15"/>
      <c r="CC1634" s="15"/>
      <c r="CD1634" s="15"/>
      <c r="CE1634" s="15"/>
      <c r="CF1634" s="15"/>
      <c r="CG1634" s="15"/>
      <c r="CH1634" s="15"/>
      <c r="CI1634" s="15"/>
      <c r="CJ1634" s="15"/>
      <c r="CK1634" s="15"/>
      <c r="CL1634" s="15"/>
      <c r="CM1634" s="15"/>
      <c r="CN1634" s="15"/>
      <c r="CO1634" s="15"/>
      <c r="CP1634" s="15"/>
      <c r="CQ1634" s="15"/>
      <c r="CR1634" s="15"/>
      <c r="CS1634" s="15"/>
      <c r="CT1634" s="15"/>
      <c r="CU1634" s="15"/>
      <c r="CV1634" s="15"/>
      <c r="CW1634" s="15"/>
      <c r="CX1634" s="15"/>
      <c r="CY1634" s="15"/>
      <c r="CZ1634" s="15"/>
      <c r="DB1634" s="6"/>
    </row>
    <row r="1635" spans="1:106" x14ac:dyDescent="0.25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5"/>
      <c r="AF1635" s="15"/>
      <c r="AG1635" s="15"/>
      <c r="AH1635" s="15"/>
      <c r="AI1635" s="15"/>
      <c r="AJ1635" s="15"/>
      <c r="AK1635" s="15"/>
      <c r="AL1635" s="15"/>
      <c r="AM1635" s="15"/>
      <c r="AN1635" s="15"/>
      <c r="AO1635" s="15"/>
      <c r="AP1635" s="15"/>
      <c r="AQ1635" s="15"/>
      <c r="AR1635" s="15"/>
      <c r="AS1635" s="15"/>
      <c r="AT1635" s="15"/>
      <c r="AU1635" s="15"/>
      <c r="AV1635" s="15"/>
      <c r="AW1635" s="15"/>
      <c r="AX1635" s="15"/>
      <c r="AY1635" s="15"/>
      <c r="AZ1635" s="15"/>
      <c r="BA1635" s="15"/>
      <c r="BB1635" s="15"/>
      <c r="BC1635" s="15"/>
      <c r="BD1635" s="15"/>
      <c r="BE1635" s="15"/>
      <c r="BF1635" s="15"/>
      <c r="BG1635" s="15"/>
      <c r="BH1635" s="15"/>
      <c r="BI1635" s="15"/>
      <c r="BJ1635" s="15"/>
      <c r="BK1635" s="15"/>
      <c r="BL1635" s="15"/>
      <c r="BM1635" s="15"/>
      <c r="BN1635" s="15"/>
      <c r="BO1635" s="15"/>
      <c r="BP1635" s="15"/>
      <c r="BQ1635" s="15"/>
      <c r="BR1635" s="15"/>
      <c r="BS1635" s="15"/>
      <c r="BT1635" s="15"/>
      <c r="BU1635" s="15"/>
      <c r="BV1635" s="15"/>
      <c r="BW1635" s="15"/>
      <c r="BX1635" s="15"/>
      <c r="BY1635" s="15"/>
      <c r="BZ1635" s="15"/>
      <c r="CA1635" s="15"/>
      <c r="CB1635" s="15"/>
      <c r="CC1635" s="15"/>
      <c r="CD1635" s="15"/>
      <c r="CE1635" s="15"/>
      <c r="CF1635" s="15"/>
      <c r="CG1635" s="15"/>
      <c r="CH1635" s="15"/>
      <c r="CI1635" s="15"/>
      <c r="CJ1635" s="15"/>
      <c r="CK1635" s="15"/>
      <c r="CL1635" s="15"/>
      <c r="CM1635" s="15"/>
      <c r="CN1635" s="15"/>
      <c r="CO1635" s="15"/>
      <c r="CP1635" s="15"/>
      <c r="CQ1635" s="15"/>
      <c r="CR1635" s="15"/>
      <c r="CS1635" s="15"/>
      <c r="CT1635" s="15"/>
      <c r="CU1635" s="15"/>
      <c r="CV1635" s="15"/>
      <c r="CW1635" s="15"/>
      <c r="CX1635" s="15"/>
      <c r="CY1635" s="15"/>
      <c r="CZ1635" s="15"/>
      <c r="DB1635" s="6"/>
    </row>
    <row r="1636" spans="1:106" x14ac:dyDescent="0.25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  <c r="V1636" s="15"/>
      <c r="W1636" s="15"/>
      <c r="X1636" s="15"/>
      <c r="Y1636" s="15"/>
      <c r="Z1636" s="15"/>
      <c r="AA1636" s="15"/>
      <c r="AB1636" s="15"/>
      <c r="AC1636" s="15"/>
      <c r="AD1636" s="15"/>
      <c r="AE1636" s="15"/>
      <c r="AF1636" s="15"/>
      <c r="AG1636" s="15"/>
      <c r="AH1636" s="15"/>
      <c r="AI1636" s="15"/>
      <c r="AJ1636" s="15"/>
      <c r="AK1636" s="15"/>
      <c r="AL1636" s="15"/>
      <c r="AM1636" s="15"/>
      <c r="AN1636" s="15"/>
      <c r="AO1636" s="15"/>
      <c r="AP1636" s="15"/>
      <c r="AQ1636" s="15"/>
      <c r="AR1636" s="15"/>
      <c r="AS1636" s="15"/>
      <c r="AT1636" s="15"/>
      <c r="AU1636" s="15"/>
      <c r="AV1636" s="15"/>
      <c r="AW1636" s="15"/>
      <c r="AX1636" s="15"/>
      <c r="AY1636" s="15"/>
      <c r="AZ1636" s="15"/>
      <c r="BA1636" s="15"/>
      <c r="BB1636" s="15"/>
      <c r="BC1636" s="15"/>
      <c r="BD1636" s="15"/>
      <c r="BE1636" s="15"/>
      <c r="BF1636" s="15"/>
      <c r="BG1636" s="15"/>
      <c r="BH1636" s="15"/>
      <c r="BI1636" s="15"/>
      <c r="BJ1636" s="15"/>
      <c r="BK1636" s="15"/>
      <c r="BL1636" s="15"/>
      <c r="BM1636" s="15"/>
      <c r="BN1636" s="15"/>
      <c r="BO1636" s="15"/>
      <c r="BP1636" s="15"/>
      <c r="BQ1636" s="15"/>
      <c r="BR1636" s="15"/>
      <c r="BS1636" s="15"/>
      <c r="BT1636" s="15"/>
      <c r="BU1636" s="15"/>
      <c r="BV1636" s="15"/>
      <c r="BW1636" s="15"/>
      <c r="BX1636" s="15"/>
      <c r="BY1636" s="15"/>
      <c r="BZ1636" s="15"/>
      <c r="CA1636" s="15"/>
      <c r="CB1636" s="15"/>
      <c r="CC1636" s="15"/>
      <c r="CD1636" s="15"/>
      <c r="CE1636" s="15"/>
      <c r="CF1636" s="15"/>
      <c r="CG1636" s="15"/>
      <c r="CH1636" s="15"/>
      <c r="CI1636" s="15"/>
      <c r="CJ1636" s="15"/>
      <c r="CK1636" s="15"/>
      <c r="CL1636" s="15"/>
      <c r="CM1636" s="15"/>
      <c r="CN1636" s="15"/>
      <c r="CO1636" s="15"/>
      <c r="CP1636" s="15"/>
      <c r="CQ1636" s="15"/>
      <c r="CR1636" s="15"/>
      <c r="CS1636" s="15"/>
      <c r="CT1636" s="15"/>
      <c r="CU1636" s="15"/>
      <c r="CV1636" s="15"/>
      <c r="CW1636" s="15"/>
      <c r="CX1636" s="15"/>
      <c r="CY1636" s="15"/>
      <c r="CZ1636" s="15"/>
      <c r="DB1636" s="6"/>
    </row>
    <row r="1637" spans="1:106" x14ac:dyDescent="0.25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  <c r="V1637" s="15"/>
      <c r="W1637" s="15"/>
      <c r="X1637" s="15"/>
      <c r="Y1637" s="15"/>
      <c r="Z1637" s="15"/>
      <c r="AA1637" s="15"/>
      <c r="AB1637" s="15"/>
      <c r="AC1637" s="15"/>
      <c r="AD1637" s="15"/>
      <c r="AE1637" s="15"/>
      <c r="AF1637" s="15"/>
      <c r="AG1637" s="15"/>
      <c r="AH1637" s="15"/>
      <c r="AI1637" s="15"/>
      <c r="AJ1637" s="15"/>
      <c r="AK1637" s="15"/>
      <c r="AL1637" s="15"/>
      <c r="AM1637" s="15"/>
      <c r="AN1637" s="15"/>
      <c r="AO1637" s="15"/>
      <c r="AP1637" s="15"/>
      <c r="AQ1637" s="15"/>
      <c r="AR1637" s="15"/>
      <c r="AS1637" s="15"/>
      <c r="AT1637" s="15"/>
      <c r="AU1637" s="15"/>
      <c r="AV1637" s="15"/>
      <c r="AW1637" s="15"/>
      <c r="AX1637" s="15"/>
      <c r="AY1637" s="15"/>
      <c r="AZ1637" s="15"/>
      <c r="BA1637" s="15"/>
      <c r="BB1637" s="15"/>
      <c r="BC1637" s="15"/>
      <c r="BD1637" s="15"/>
      <c r="BE1637" s="15"/>
      <c r="BF1637" s="15"/>
      <c r="BG1637" s="15"/>
      <c r="BH1637" s="15"/>
      <c r="BI1637" s="15"/>
      <c r="BJ1637" s="15"/>
      <c r="BK1637" s="15"/>
      <c r="BL1637" s="15"/>
      <c r="BM1637" s="15"/>
      <c r="BN1637" s="15"/>
      <c r="BO1637" s="15"/>
      <c r="BP1637" s="15"/>
      <c r="BQ1637" s="15"/>
      <c r="BR1637" s="15"/>
      <c r="BS1637" s="15"/>
      <c r="BT1637" s="15"/>
      <c r="BU1637" s="15"/>
      <c r="BV1637" s="15"/>
      <c r="BW1637" s="15"/>
      <c r="BX1637" s="15"/>
      <c r="BY1637" s="15"/>
      <c r="BZ1637" s="15"/>
      <c r="CA1637" s="15"/>
      <c r="CB1637" s="15"/>
      <c r="CC1637" s="15"/>
      <c r="CD1637" s="15"/>
      <c r="CE1637" s="15"/>
      <c r="CF1637" s="15"/>
      <c r="CG1637" s="15"/>
      <c r="CH1637" s="15"/>
      <c r="CI1637" s="15"/>
      <c r="CJ1637" s="15"/>
      <c r="CK1637" s="15"/>
      <c r="CL1637" s="15"/>
      <c r="CM1637" s="15"/>
      <c r="CN1637" s="15"/>
      <c r="CO1637" s="15"/>
      <c r="CP1637" s="15"/>
      <c r="CQ1637" s="15"/>
      <c r="CR1637" s="15"/>
      <c r="CS1637" s="15"/>
      <c r="CT1637" s="15"/>
      <c r="CU1637" s="15"/>
      <c r="CV1637" s="15"/>
      <c r="CW1637" s="15"/>
      <c r="CX1637" s="15"/>
      <c r="CY1637" s="15"/>
      <c r="CZ1637" s="15"/>
      <c r="DB1637" s="6"/>
    </row>
    <row r="1638" spans="1:106" x14ac:dyDescent="0.25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  <c r="V1638" s="15"/>
      <c r="W1638" s="15"/>
      <c r="X1638" s="15"/>
      <c r="Y1638" s="15"/>
      <c r="Z1638" s="15"/>
      <c r="AA1638" s="15"/>
      <c r="AB1638" s="15"/>
      <c r="AC1638" s="15"/>
      <c r="AD1638" s="15"/>
      <c r="AE1638" s="15"/>
      <c r="AF1638" s="15"/>
      <c r="AG1638" s="15"/>
      <c r="AH1638" s="15"/>
      <c r="AI1638" s="15"/>
      <c r="AJ1638" s="15"/>
      <c r="AK1638" s="15"/>
      <c r="AL1638" s="15"/>
      <c r="AM1638" s="15"/>
      <c r="AN1638" s="15"/>
      <c r="AO1638" s="15"/>
      <c r="AP1638" s="15"/>
      <c r="AQ1638" s="15"/>
      <c r="AR1638" s="15"/>
      <c r="AS1638" s="15"/>
      <c r="AT1638" s="15"/>
      <c r="AU1638" s="15"/>
      <c r="AV1638" s="15"/>
      <c r="AW1638" s="15"/>
      <c r="AX1638" s="15"/>
      <c r="AY1638" s="15"/>
      <c r="AZ1638" s="15"/>
      <c r="BA1638" s="15"/>
      <c r="BB1638" s="15"/>
      <c r="BC1638" s="15"/>
      <c r="BD1638" s="15"/>
      <c r="BE1638" s="15"/>
      <c r="BF1638" s="15"/>
      <c r="BG1638" s="15"/>
      <c r="BH1638" s="15"/>
      <c r="BI1638" s="15"/>
      <c r="BJ1638" s="15"/>
      <c r="BK1638" s="15"/>
      <c r="BL1638" s="15"/>
      <c r="BM1638" s="15"/>
      <c r="BN1638" s="15"/>
      <c r="BO1638" s="15"/>
      <c r="BP1638" s="15"/>
      <c r="BQ1638" s="15"/>
      <c r="BR1638" s="15"/>
      <c r="BS1638" s="15"/>
      <c r="BT1638" s="15"/>
      <c r="BU1638" s="15"/>
      <c r="BV1638" s="15"/>
      <c r="BW1638" s="15"/>
      <c r="BX1638" s="15"/>
      <c r="BY1638" s="15"/>
      <c r="BZ1638" s="15"/>
      <c r="CA1638" s="15"/>
      <c r="CB1638" s="15"/>
      <c r="CC1638" s="15"/>
      <c r="CD1638" s="15"/>
      <c r="CE1638" s="15"/>
      <c r="CF1638" s="15"/>
      <c r="CG1638" s="15"/>
      <c r="CH1638" s="15"/>
      <c r="CI1638" s="15"/>
      <c r="CJ1638" s="15"/>
      <c r="CK1638" s="15"/>
      <c r="CL1638" s="15"/>
      <c r="CM1638" s="15"/>
      <c r="CN1638" s="15"/>
      <c r="CO1638" s="15"/>
      <c r="CP1638" s="15"/>
      <c r="CQ1638" s="15"/>
      <c r="CR1638" s="15"/>
      <c r="CS1638" s="15"/>
      <c r="CT1638" s="15"/>
      <c r="CU1638" s="15"/>
      <c r="CV1638" s="15"/>
      <c r="CW1638" s="15"/>
      <c r="CX1638" s="15"/>
      <c r="CY1638" s="15"/>
      <c r="CZ1638" s="15"/>
      <c r="DB1638" s="6"/>
    </row>
    <row r="1639" spans="1:106" x14ac:dyDescent="0.25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F1639" s="15"/>
      <c r="AG1639" s="15"/>
      <c r="AH1639" s="15"/>
      <c r="AI1639" s="15"/>
      <c r="AJ1639" s="15"/>
      <c r="AK1639" s="15"/>
      <c r="AL1639" s="15"/>
      <c r="AM1639" s="15"/>
      <c r="AN1639" s="15"/>
      <c r="AO1639" s="15"/>
      <c r="AP1639" s="15"/>
      <c r="AQ1639" s="15"/>
      <c r="AR1639" s="15"/>
      <c r="AS1639" s="15"/>
      <c r="AT1639" s="15"/>
      <c r="AU1639" s="15"/>
      <c r="AV1639" s="15"/>
      <c r="AW1639" s="15"/>
      <c r="AX1639" s="15"/>
      <c r="AY1639" s="15"/>
      <c r="AZ1639" s="15"/>
      <c r="BA1639" s="15"/>
      <c r="BB1639" s="15"/>
      <c r="BC1639" s="15"/>
      <c r="BD1639" s="15"/>
      <c r="BE1639" s="15"/>
      <c r="BF1639" s="15"/>
      <c r="BG1639" s="15"/>
      <c r="BH1639" s="15"/>
      <c r="BI1639" s="15"/>
      <c r="BJ1639" s="15"/>
      <c r="BK1639" s="15"/>
      <c r="BL1639" s="15"/>
      <c r="BM1639" s="15"/>
      <c r="BN1639" s="15"/>
      <c r="BO1639" s="15"/>
      <c r="BP1639" s="15"/>
      <c r="BQ1639" s="15"/>
      <c r="BR1639" s="15"/>
      <c r="BS1639" s="15"/>
      <c r="BT1639" s="15"/>
      <c r="BU1639" s="15"/>
      <c r="BV1639" s="15"/>
      <c r="BW1639" s="15"/>
      <c r="BX1639" s="15"/>
      <c r="BY1639" s="15"/>
      <c r="BZ1639" s="15"/>
      <c r="CA1639" s="15"/>
      <c r="CB1639" s="15"/>
      <c r="CC1639" s="15"/>
      <c r="CD1639" s="15"/>
      <c r="CE1639" s="15"/>
      <c r="CF1639" s="15"/>
      <c r="CG1639" s="15"/>
      <c r="CH1639" s="15"/>
      <c r="CI1639" s="15"/>
      <c r="CJ1639" s="15"/>
      <c r="CK1639" s="15"/>
      <c r="CL1639" s="15"/>
      <c r="CM1639" s="15"/>
      <c r="CN1639" s="15"/>
      <c r="CO1639" s="15"/>
      <c r="CP1639" s="15"/>
      <c r="CQ1639" s="15"/>
      <c r="CR1639" s="15"/>
      <c r="CS1639" s="15"/>
      <c r="CT1639" s="15"/>
      <c r="CU1639" s="15"/>
      <c r="CV1639" s="15"/>
      <c r="CW1639" s="15"/>
      <c r="CX1639" s="15"/>
      <c r="CY1639" s="15"/>
      <c r="CZ1639" s="15"/>
      <c r="DB1639" s="6"/>
    </row>
    <row r="1640" spans="1:106" x14ac:dyDescent="0.25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  <c r="V1640" s="15"/>
      <c r="W1640" s="15"/>
      <c r="X1640" s="15"/>
      <c r="Y1640" s="15"/>
      <c r="Z1640" s="15"/>
      <c r="AA1640" s="15"/>
      <c r="AB1640" s="15"/>
      <c r="AC1640" s="15"/>
      <c r="AD1640" s="15"/>
      <c r="AE1640" s="15"/>
      <c r="AF1640" s="15"/>
      <c r="AG1640" s="15"/>
      <c r="AH1640" s="15"/>
      <c r="AI1640" s="15"/>
      <c r="AJ1640" s="15"/>
      <c r="AK1640" s="15"/>
      <c r="AL1640" s="15"/>
      <c r="AM1640" s="15"/>
      <c r="AN1640" s="15"/>
      <c r="AO1640" s="15"/>
      <c r="AP1640" s="15"/>
      <c r="AQ1640" s="15"/>
      <c r="AR1640" s="15"/>
      <c r="AS1640" s="15"/>
      <c r="AT1640" s="15"/>
      <c r="AU1640" s="15"/>
      <c r="AV1640" s="15"/>
      <c r="AW1640" s="15"/>
      <c r="AX1640" s="15"/>
      <c r="AY1640" s="15"/>
      <c r="AZ1640" s="15"/>
      <c r="BA1640" s="15"/>
      <c r="BB1640" s="15"/>
      <c r="BC1640" s="15"/>
      <c r="BD1640" s="15"/>
      <c r="BE1640" s="15"/>
      <c r="BF1640" s="15"/>
      <c r="BG1640" s="15"/>
      <c r="BH1640" s="15"/>
      <c r="BI1640" s="15"/>
      <c r="BJ1640" s="15"/>
      <c r="BK1640" s="15"/>
      <c r="BL1640" s="15"/>
      <c r="BM1640" s="15"/>
      <c r="BN1640" s="15"/>
      <c r="BO1640" s="15"/>
      <c r="BP1640" s="15"/>
      <c r="BQ1640" s="15"/>
      <c r="BR1640" s="15"/>
      <c r="BS1640" s="15"/>
      <c r="BT1640" s="15"/>
      <c r="BU1640" s="15"/>
      <c r="BV1640" s="15"/>
      <c r="BW1640" s="15"/>
      <c r="BX1640" s="15"/>
      <c r="BY1640" s="15"/>
      <c r="BZ1640" s="15"/>
      <c r="CA1640" s="15"/>
      <c r="CB1640" s="15"/>
      <c r="CC1640" s="15"/>
      <c r="CD1640" s="15"/>
      <c r="CE1640" s="15"/>
      <c r="CF1640" s="15"/>
      <c r="CG1640" s="15"/>
      <c r="CH1640" s="15"/>
      <c r="CI1640" s="15"/>
      <c r="CJ1640" s="15"/>
      <c r="CK1640" s="15"/>
      <c r="CL1640" s="15"/>
      <c r="CM1640" s="15"/>
      <c r="CN1640" s="15"/>
      <c r="CO1640" s="15"/>
      <c r="CP1640" s="15"/>
      <c r="CQ1640" s="15"/>
      <c r="CR1640" s="15"/>
      <c r="CS1640" s="15"/>
      <c r="CT1640" s="15"/>
      <c r="CU1640" s="15"/>
      <c r="CV1640" s="15"/>
      <c r="CW1640" s="15"/>
      <c r="CX1640" s="15"/>
      <c r="CY1640" s="15"/>
      <c r="CZ1640" s="15"/>
      <c r="DB1640" s="6"/>
    </row>
    <row r="1641" spans="1:106" x14ac:dyDescent="0.25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5"/>
      <c r="AF1641" s="15"/>
      <c r="AG1641" s="15"/>
      <c r="AH1641" s="15"/>
      <c r="AI1641" s="15"/>
      <c r="AJ1641" s="15"/>
      <c r="AK1641" s="15"/>
      <c r="AL1641" s="15"/>
      <c r="AM1641" s="15"/>
      <c r="AN1641" s="15"/>
      <c r="AO1641" s="15"/>
      <c r="AP1641" s="15"/>
      <c r="AQ1641" s="15"/>
      <c r="AR1641" s="15"/>
      <c r="AS1641" s="15"/>
      <c r="AT1641" s="15"/>
      <c r="AU1641" s="15"/>
      <c r="AV1641" s="15"/>
      <c r="AW1641" s="15"/>
      <c r="AX1641" s="15"/>
      <c r="AY1641" s="15"/>
      <c r="AZ1641" s="15"/>
      <c r="BA1641" s="15"/>
      <c r="BB1641" s="15"/>
      <c r="BC1641" s="15"/>
      <c r="BD1641" s="15"/>
      <c r="BE1641" s="15"/>
      <c r="BF1641" s="15"/>
      <c r="BG1641" s="15"/>
      <c r="BH1641" s="15"/>
      <c r="BI1641" s="15"/>
      <c r="BJ1641" s="15"/>
      <c r="BK1641" s="15"/>
      <c r="BL1641" s="15"/>
      <c r="BM1641" s="15"/>
      <c r="BN1641" s="15"/>
      <c r="BO1641" s="15"/>
      <c r="BP1641" s="15"/>
      <c r="BQ1641" s="15"/>
      <c r="BR1641" s="15"/>
      <c r="BS1641" s="15"/>
      <c r="BT1641" s="15"/>
      <c r="BU1641" s="15"/>
      <c r="BV1641" s="15"/>
      <c r="BW1641" s="15"/>
      <c r="BX1641" s="15"/>
      <c r="BY1641" s="15"/>
      <c r="BZ1641" s="15"/>
      <c r="CA1641" s="15"/>
      <c r="CB1641" s="15"/>
      <c r="CC1641" s="15"/>
      <c r="CD1641" s="15"/>
      <c r="CE1641" s="15"/>
      <c r="CF1641" s="15"/>
      <c r="CG1641" s="15"/>
      <c r="CH1641" s="15"/>
      <c r="CI1641" s="15"/>
      <c r="CJ1641" s="15"/>
      <c r="CK1641" s="15"/>
      <c r="CL1641" s="15"/>
      <c r="CM1641" s="15"/>
      <c r="CN1641" s="15"/>
      <c r="CO1641" s="15"/>
      <c r="CP1641" s="15"/>
      <c r="CQ1641" s="15"/>
      <c r="CR1641" s="15"/>
      <c r="CS1641" s="15"/>
      <c r="CT1641" s="15"/>
      <c r="CU1641" s="15"/>
      <c r="CV1641" s="15"/>
      <c r="CW1641" s="15"/>
      <c r="CX1641" s="15"/>
      <c r="CY1641" s="15"/>
      <c r="CZ1641" s="15"/>
      <c r="DB1641" s="6"/>
    </row>
    <row r="1642" spans="1:106" x14ac:dyDescent="0.25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  <c r="V1642" s="15"/>
      <c r="W1642" s="15"/>
      <c r="X1642" s="15"/>
      <c r="Y1642" s="15"/>
      <c r="Z1642" s="15"/>
      <c r="AA1642" s="15"/>
      <c r="AB1642" s="15"/>
      <c r="AC1642" s="15"/>
      <c r="AD1642" s="15"/>
      <c r="AE1642" s="15"/>
      <c r="AF1642" s="15"/>
      <c r="AG1642" s="15"/>
      <c r="AH1642" s="15"/>
      <c r="AI1642" s="15"/>
      <c r="AJ1642" s="15"/>
      <c r="AK1642" s="15"/>
      <c r="AL1642" s="15"/>
      <c r="AM1642" s="15"/>
      <c r="AN1642" s="15"/>
      <c r="AO1642" s="15"/>
      <c r="AP1642" s="15"/>
      <c r="AQ1642" s="15"/>
      <c r="AR1642" s="15"/>
      <c r="AS1642" s="15"/>
      <c r="AT1642" s="15"/>
      <c r="AU1642" s="15"/>
      <c r="AV1642" s="15"/>
      <c r="AW1642" s="15"/>
      <c r="AX1642" s="15"/>
      <c r="AY1642" s="15"/>
      <c r="AZ1642" s="15"/>
      <c r="BA1642" s="15"/>
      <c r="BB1642" s="15"/>
      <c r="BC1642" s="15"/>
      <c r="BD1642" s="15"/>
      <c r="BE1642" s="15"/>
      <c r="BF1642" s="15"/>
      <c r="BG1642" s="15"/>
      <c r="BH1642" s="15"/>
      <c r="BI1642" s="15"/>
      <c r="BJ1642" s="15"/>
      <c r="BK1642" s="15"/>
      <c r="BL1642" s="15"/>
      <c r="BM1642" s="15"/>
      <c r="BN1642" s="15"/>
      <c r="BO1642" s="15"/>
      <c r="BP1642" s="15"/>
      <c r="BQ1642" s="15"/>
      <c r="BR1642" s="15"/>
      <c r="BS1642" s="15"/>
      <c r="BT1642" s="15"/>
      <c r="BU1642" s="15"/>
      <c r="BV1642" s="15"/>
      <c r="BW1642" s="15"/>
      <c r="BX1642" s="15"/>
      <c r="BY1642" s="15"/>
      <c r="BZ1642" s="15"/>
      <c r="CA1642" s="15"/>
      <c r="CB1642" s="15"/>
      <c r="CC1642" s="15"/>
      <c r="CD1642" s="15"/>
      <c r="CE1642" s="15"/>
      <c r="CF1642" s="15"/>
      <c r="CG1642" s="15"/>
      <c r="CH1642" s="15"/>
      <c r="CI1642" s="15"/>
      <c r="CJ1642" s="15"/>
      <c r="CK1642" s="15"/>
      <c r="CL1642" s="15"/>
      <c r="CM1642" s="15"/>
      <c r="CN1642" s="15"/>
      <c r="CO1642" s="15"/>
      <c r="CP1642" s="15"/>
      <c r="CQ1642" s="15"/>
      <c r="CR1642" s="15"/>
      <c r="CS1642" s="15"/>
      <c r="CT1642" s="15"/>
      <c r="CU1642" s="15"/>
      <c r="CV1642" s="15"/>
      <c r="CW1642" s="15"/>
      <c r="CX1642" s="15"/>
      <c r="CY1642" s="15"/>
      <c r="CZ1642" s="15"/>
      <c r="DB1642" s="6"/>
    </row>
    <row r="1643" spans="1:106" x14ac:dyDescent="0.25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  <c r="V1643" s="15"/>
      <c r="W1643" s="15"/>
      <c r="X1643" s="15"/>
      <c r="Y1643" s="15"/>
      <c r="Z1643" s="15"/>
      <c r="AA1643" s="15"/>
      <c r="AB1643" s="15"/>
      <c r="AC1643" s="15"/>
      <c r="AD1643" s="15"/>
      <c r="AE1643" s="15"/>
      <c r="AF1643" s="15"/>
      <c r="AG1643" s="15"/>
      <c r="AH1643" s="15"/>
      <c r="AI1643" s="15"/>
      <c r="AJ1643" s="15"/>
      <c r="AK1643" s="15"/>
      <c r="AL1643" s="15"/>
      <c r="AM1643" s="15"/>
      <c r="AN1643" s="15"/>
      <c r="AO1643" s="15"/>
      <c r="AP1643" s="15"/>
      <c r="AQ1643" s="15"/>
      <c r="AR1643" s="15"/>
      <c r="AS1643" s="15"/>
      <c r="AT1643" s="15"/>
      <c r="AU1643" s="15"/>
      <c r="AV1643" s="15"/>
      <c r="AW1643" s="15"/>
      <c r="AX1643" s="15"/>
      <c r="AY1643" s="15"/>
      <c r="AZ1643" s="15"/>
      <c r="BA1643" s="15"/>
      <c r="BB1643" s="15"/>
      <c r="BC1643" s="15"/>
      <c r="BD1643" s="15"/>
      <c r="BE1643" s="15"/>
      <c r="BF1643" s="15"/>
      <c r="BG1643" s="15"/>
      <c r="BH1643" s="15"/>
      <c r="BI1643" s="15"/>
      <c r="BJ1643" s="15"/>
      <c r="BK1643" s="15"/>
      <c r="BL1643" s="15"/>
      <c r="BM1643" s="15"/>
      <c r="BN1643" s="15"/>
      <c r="BO1643" s="15"/>
      <c r="BP1643" s="15"/>
      <c r="BQ1643" s="15"/>
      <c r="BR1643" s="15"/>
      <c r="BS1643" s="15"/>
      <c r="BT1643" s="15"/>
      <c r="BU1643" s="15"/>
      <c r="BV1643" s="15"/>
      <c r="BW1643" s="15"/>
      <c r="BX1643" s="15"/>
      <c r="BY1643" s="15"/>
      <c r="BZ1643" s="15"/>
      <c r="CA1643" s="15"/>
      <c r="CB1643" s="15"/>
      <c r="CC1643" s="15"/>
      <c r="CD1643" s="15"/>
      <c r="CE1643" s="15"/>
      <c r="CF1643" s="15"/>
      <c r="CG1643" s="15"/>
      <c r="CH1643" s="15"/>
      <c r="CI1643" s="15"/>
      <c r="CJ1643" s="15"/>
      <c r="CK1643" s="15"/>
      <c r="CL1643" s="15"/>
      <c r="CM1643" s="15"/>
      <c r="CN1643" s="15"/>
      <c r="CO1643" s="15"/>
      <c r="CP1643" s="15"/>
      <c r="CQ1643" s="15"/>
      <c r="CR1643" s="15"/>
      <c r="CS1643" s="15"/>
      <c r="CT1643" s="15"/>
      <c r="CU1643" s="15"/>
      <c r="CV1643" s="15"/>
      <c r="CW1643" s="15"/>
      <c r="CX1643" s="15"/>
      <c r="CY1643" s="15"/>
      <c r="CZ1643" s="15"/>
      <c r="DB1643" s="6"/>
    </row>
    <row r="1644" spans="1:106" x14ac:dyDescent="0.25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  <c r="V1644" s="15"/>
      <c r="W1644" s="15"/>
      <c r="X1644" s="15"/>
      <c r="Y1644" s="15"/>
      <c r="Z1644" s="15"/>
      <c r="AA1644" s="15"/>
      <c r="AB1644" s="15"/>
      <c r="AC1644" s="15"/>
      <c r="AD1644" s="15"/>
      <c r="AE1644" s="15"/>
      <c r="AF1644" s="15"/>
      <c r="AG1644" s="15"/>
      <c r="AH1644" s="15"/>
      <c r="AI1644" s="15"/>
      <c r="AJ1644" s="15"/>
      <c r="AK1644" s="15"/>
      <c r="AL1644" s="15"/>
      <c r="AM1644" s="15"/>
      <c r="AN1644" s="15"/>
      <c r="AO1644" s="15"/>
      <c r="AP1644" s="15"/>
      <c r="AQ1644" s="15"/>
      <c r="AR1644" s="15"/>
      <c r="AS1644" s="15"/>
      <c r="AT1644" s="15"/>
      <c r="AU1644" s="15"/>
      <c r="AV1644" s="15"/>
      <c r="AW1644" s="15"/>
      <c r="AX1644" s="15"/>
      <c r="AY1644" s="15"/>
      <c r="AZ1644" s="15"/>
      <c r="BA1644" s="15"/>
      <c r="BB1644" s="15"/>
      <c r="BC1644" s="15"/>
      <c r="BD1644" s="15"/>
      <c r="BE1644" s="15"/>
      <c r="BF1644" s="15"/>
      <c r="BG1644" s="15"/>
      <c r="BH1644" s="15"/>
      <c r="BI1644" s="15"/>
      <c r="BJ1644" s="15"/>
      <c r="BK1644" s="15"/>
      <c r="BL1644" s="15"/>
      <c r="BM1644" s="15"/>
      <c r="BN1644" s="15"/>
      <c r="BO1644" s="15"/>
      <c r="BP1644" s="15"/>
      <c r="BQ1644" s="15"/>
      <c r="BR1644" s="15"/>
      <c r="BS1644" s="15"/>
      <c r="BT1644" s="15"/>
      <c r="BU1644" s="15"/>
      <c r="BV1644" s="15"/>
      <c r="BW1644" s="15"/>
      <c r="BX1644" s="15"/>
      <c r="BY1644" s="15"/>
      <c r="BZ1644" s="15"/>
      <c r="CA1644" s="15"/>
      <c r="CB1644" s="15"/>
      <c r="CC1644" s="15"/>
      <c r="CD1644" s="15"/>
      <c r="CE1644" s="15"/>
      <c r="CF1644" s="15"/>
      <c r="CG1644" s="15"/>
      <c r="CH1644" s="15"/>
      <c r="CI1644" s="15"/>
      <c r="CJ1644" s="15"/>
      <c r="CK1644" s="15"/>
      <c r="CL1644" s="15"/>
      <c r="CM1644" s="15"/>
      <c r="CN1644" s="15"/>
      <c r="CO1644" s="15"/>
      <c r="CP1644" s="15"/>
      <c r="CQ1644" s="15"/>
      <c r="CR1644" s="15"/>
      <c r="CS1644" s="15"/>
      <c r="CT1644" s="15"/>
      <c r="CU1644" s="15"/>
      <c r="CV1644" s="15"/>
      <c r="CW1644" s="15"/>
      <c r="CX1644" s="15"/>
      <c r="CY1644" s="15"/>
      <c r="CZ1644" s="15"/>
      <c r="DB1644" s="6"/>
    </row>
    <row r="1645" spans="1:106" x14ac:dyDescent="0.25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5"/>
      <c r="AF1645" s="15"/>
      <c r="AG1645" s="15"/>
      <c r="AH1645" s="15"/>
      <c r="AI1645" s="15"/>
      <c r="AJ1645" s="15"/>
      <c r="AK1645" s="15"/>
      <c r="AL1645" s="15"/>
      <c r="AM1645" s="15"/>
      <c r="AN1645" s="15"/>
      <c r="AO1645" s="15"/>
      <c r="AP1645" s="15"/>
      <c r="AQ1645" s="15"/>
      <c r="AR1645" s="15"/>
      <c r="AS1645" s="15"/>
      <c r="AT1645" s="15"/>
      <c r="AU1645" s="15"/>
      <c r="AV1645" s="15"/>
      <c r="AW1645" s="15"/>
      <c r="AX1645" s="15"/>
      <c r="AY1645" s="15"/>
      <c r="AZ1645" s="15"/>
      <c r="BA1645" s="15"/>
      <c r="BB1645" s="15"/>
      <c r="BC1645" s="15"/>
      <c r="BD1645" s="15"/>
      <c r="BE1645" s="15"/>
      <c r="BF1645" s="15"/>
      <c r="BG1645" s="15"/>
      <c r="BH1645" s="15"/>
      <c r="BI1645" s="15"/>
      <c r="BJ1645" s="15"/>
      <c r="BK1645" s="15"/>
      <c r="BL1645" s="15"/>
      <c r="BM1645" s="15"/>
      <c r="BN1645" s="15"/>
      <c r="BO1645" s="15"/>
      <c r="BP1645" s="15"/>
      <c r="BQ1645" s="15"/>
      <c r="BR1645" s="15"/>
      <c r="BS1645" s="15"/>
      <c r="BT1645" s="15"/>
      <c r="BU1645" s="15"/>
      <c r="BV1645" s="15"/>
      <c r="BW1645" s="15"/>
      <c r="BX1645" s="15"/>
      <c r="BY1645" s="15"/>
      <c r="BZ1645" s="15"/>
      <c r="CA1645" s="15"/>
      <c r="CB1645" s="15"/>
      <c r="CC1645" s="15"/>
      <c r="CD1645" s="15"/>
      <c r="CE1645" s="15"/>
      <c r="CF1645" s="15"/>
      <c r="CG1645" s="15"/>
      <c r="CH1645" s="15"/>
      <c r="CI1645" s="15"/>
      <c r="CJ1645" s="15"/>
      <c r="CK1645" s="15"/>
      <c r="CL1645" s="15"/>
      <c r="CM1645" s="15"/>
      <c r="CN1645" s="15"/>
      <c r="CO1645" s="15"/>
      <c r="CP1645" s="15"/>
      <c r="CQ1645" s="15"/>
      <c r="CR1645" s="15"/>
      <c r="CS1645" s="15"/>
      <c r="CT1645" s="15"/>
      <c r="CU1645" s="15"/>
      <c r="CV1645" s="15"/>
      <c r="CW1645" s="15"/>
      <c r="CX1645" s="15"/>
      <c r="CY1645" s="15"/>
      <c r="CZ1645" s="15"/>
      <c r="DB1645" s="6"/>
    </row>
    <row r="1646" spans="1:106" x14ac:dyDescent="0.25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5"/>
      <c r="AF1646" s="15"/>
      <c r="AG1646" s="15"/>
      <c r="AH1646" s="15"/>
      <c r="AI1646" s="15"/>
      <c r="AJ1646" s="15"/>
      <c r="AK1646" s="15"/>
      <c r="AL1646" s="15"/>
      <c r="AM1646" s="15"/>
      <c r="AN1646" s="15"/>
      <c r="AO1646" s="15"/>
      <c r="AP1646" s="15"/>
      <c r="AQ1646" s="15"/>
      <c r="AR1646" s="15"/>
      <c r="AS1646" s="15"/>
      <c r="AT1646" s="15"/>
      <c r="AU1646" s="15"/>
      <c r="AV1646" s="15"/>
      <c r="AW1646" s="15"/>
      <c r="AX1646" s="15"/>
      <c r="AY1646" s="15"/>
      <c r="AZ1646" s="15"/>
      <c r="BA1646" s="15"/>
      <c r="BB1646" s="15"/>
      <c r="BC1646" s="15"/>
      <c r="BD1646" s="15"/>
      <c r="BE1646" s="15"/>
      <c r="BF1646" s="15"/>
      <c r="BG1646" s="15"/>
      <c r="BH1646" s="15"/>
      <c r="BI1646" s="15"/>
      <c r="BJ1646" s="15"/>
      <c r="BK1646" s="15"/>
      <c r="BL1646" s="15"/>
      <c r="BM1646" s="15"/>
      <c r="BN1646" s="15"/>
      <c r="BO1646" s="15"/>
      <c r="BP1646" s="15"/>
      <c r="BQ1646" s="15"/>
      <c r="BR1646" s="15"/>
      <c r="BS1646" s="15"/>
      <c r="BT1646" s="15"/>
      <c r="BU1646" s="15"/>
      <c r="BV1646" s="15"/>
      <c r="BW1646" s="15"/>
      <c r="BX1646" s="15"/>
      <c r="BY1646" s="15"/>
      <c r="BZ1646" s="15"/>
      <c r="CA1646" s="15"/>
      <c r="CB1646" s="15"/>
      <c r="CC1646" s="15"/>
      <c r="CD1646" s="15"/>
      <c r="CE1646" s="15"/>
      <c r="CF1646" s="15"/>
      <c r="CG1646" s="15"/>
      <c r="CH1646" s="15"/>
      <c r="CI1646" s="15"/>
      <c r="CJ1646" s="15"/>
      <c r="CK1646" s="15"/>
      <c r="CL1646" s="15"/>
      <c r="CM1646" s="15"/>
      <c r="CN1646" s="15"/>
      <c r="CO1646" s="15"/>
      <c r="CP1646" s="15"/>
      <c r="CQ1646" s="15"/>
      <c r="CR1646" s="15"/>
      <c r="CS1646" s="15"/>
      <c r="CT1646" s="15"/>
      <c r="CU1646" s="15"/>
      <c r="CV1646" s="15"/>
      <c r="CW1646" s="15"/>
      <c r="CX1646" s="15"/>
      <c r="CY1646" s="15"/>
      <c r="CZ1646" s="15"/>
      <c r="DB1646" s="6"/>
    </row>
    <row r="1647" spans="1:106" x14ac:dyDescent="0.25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  <c r="V1647" s="15"/>
      <c r="W1647" s="15"/>
      <c r="X1647" s="15"/>
      <c r="Y1647" s="15"/>
      <c r="Z1647" s="15"/>
      <c r="AA1647" s="15"/>
      <c r="AB1647" s="15"/>
      <c r="AC1647" s="15"/>
      <c r="AD1647" s="15"/>
      <c r="AE1647" s="15"/>
      <c r="AF1647" s="15"/>
      <c r="AG1647" s="15"/>
      <c r="AH1647" s="15"/>
      <c r="AI1647" s="15"/>
      <c r="AJ1647" s="15"/>
      <c r="AK1647" s="15"/>
      <c r="AL1647" s="15"/>
      <c r="AM1647" s="15"/>
      <c r="AN1647" s="15"/>
      <c r="AO1647" s="15"/>
      <c r="AP1647" s="15"/>
      <c r="AQ1647" s="15"/>
      <c r="AR1647" s="15"/>
      <c r="AS1647" s="15"/>
      <c r="AT1647" s="15"/>
      <c r="AU1647" s="15"/>
      <c r="AV1647" s="15"/>
      <c r="AW1647" s="15"/>
      <c r="AX1647" s="15"/>
      <c r="AY1647" s="15"/>
      <c r="AZ1647" s="15"/>
      <c r="BA1647" s="15"/>
      <c r="BB1647" s="15"/>
      <c r="BC1647" s="15"/>
      <c r="BD1647" s="15"/>
      <c r="BE1647" s="15"/>
      <c r="BF1647" s="15"/>
      <c r="BG1647" s="15"/>
      <c r="BH1647" s="15"/>
      <c r="BI1647" s="15"/>
      <c r="BJ1647" s="15"/>
      <c r="BK1647" s="15"/>
      <c r="BL1647" s="15"/>
      <c r="BM1647" s="15"/>
      <c r="BN1647" s="15"/>
      <c r="BO1647" s="15"/>
      <c r="BP1647" s="15"/>
      <c r="BQ1647" s="15"/>
      <c r="BR1647" s="15"/>
      <c r="BS1647" s="15"/>
      <c r="BT1647" s="15"/>
      <c r="BU1647" s="15"/>
      <c r="BV1647" s="15"/>
      <c r="BW1647" s="15"/>
      <c r="BX1647" s="15"/>
      <c r="BY1647" s="15"/>
      <c r="BZ1647" s="15"/>
      <c r="CA1647" s="15"/>
      <c r="CB1647" s="15"/>
      <c r="CC1647" s="15"/>
      <c r="CD1647" s="15"/>
      <c r="CE1647" s="15"/>
      <c r="CF1647" s="15"/>
      <c r="CG1647" s="15"/>
      <c r="CH1647" s="15"/>
      <c r="CI1647" s="15"/>
      <c r="CJ1647" s="15"/>
      <c r="CK1647" s="15"/>
      <c r="CL1647" s="15"/>
      <c r="CM1647" s="15"/>
      <c r="CN1647" s="15"/>
      <c r="CO1647" s="15"/>
      <c r="CP1647" s="15"/>
      <c r="CQ1647" s="15"/>
      <c r="CR1647" s="15"/>
      <c r="CS1647" s="15"/>
      <c r="CT1647" s="15"/>
      <c r="CU1647" s="15"/>
      <c r="CV1647" s="15"/>
      <c r="CW1647" s="15"/>
      <c r="CX1647" s="15"/>
      <c r="CY1647" s="15"/>
      <c r="CZ1647" s="15"/>
      <c r="DB1647" s="6"/>
    </row>
    <row r="1648" spans="1:106" x14ac:dyDescent="0.25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  <c r="V1648" s="15"/>
      <c r="W1648" s="15"/>
      <c r="X1648" s="15"/>
      <c r="Y1648" s="15"/>
      <c r="Z1648" s="15"/>
      <c r="AA1648" s="15"/>
      <c r="AB1648" s="15"/>
      <c r="AC1648" s="15"/>
      <c r="AD1648" s="15"/>
      <c r="AE1648" s="15"/>
      <c r="AF1648" s="15"/>
      <c r="AG1648" s="15"/>
      <c r="AH1648" s="15"/>
      <c r="AI1648" s="15"/>
      <c r="AJ1648" s="15"/>
      <c r="AK1648" s="15"/>
      <c r="AL1648" s="15"/>
      <c r="AM1648" s="15"/>
      <c r="AN1648" s="15"/>
      <c r="AO1648" s="15"/>
      <c r="AP1648" s="15"/>
      <c r="AQ1648" s="15"/>
      <c r="AR1648" s="15"/>
      <c r="AS1648" s="15"/>
      <c r="AT1648" s="15"/>
      <c r="AU1648" s="15"/>
      <c r="AV1648" s="15"/>
      <c r="AW1648" s="15"/>
      <c r="AX1648" s="15"/>
      <c r="AY1648" s="15"/>
      <c r="AZ1648" s="15"/>
      <c r="BA1648" s="15"/>
      <c r="BB1648" s="15"/>
      <c r="BC1648" s="15"/>
      <c r="BD1648" s="15"/>
      <c r="BE1648" s="15"/>
      <c r="BF1648" s="15"/>
      <c r="BG1648" s="15"/>
      <c r="BH1648" s="15"/>
      <c r="BI1648" s="15"/>
      <c r="BJ1648" s="15"/>
      <c r="BK1648" s="15"/>
      <c r="BL1648" s="15"/>
      <c r="BM1648" s="15"/>
      <c r="BN1648" s="15"/>
      <c r="BO1648" s="15"/>
      <c r="BP1648" s="15"/>
      <c r="BQ1648" s="15"/>
      <c r="BR1648" s="15"/>
      <c r="BS1648" s="15"/>
      <c r="BT1648" s="15"/>
      <c r="BU1648" s="15"/>
      <c r="BV1648" s="15"/>
      <c r="BW1648" s="15"/>
      <c r="BX1648" s="15"/>
      <c r="BY1648" s="15"/>
      <c r="BZ1648" s="15"/>
      <c r="CA1648" s="15"/>
      <c r="CB1648" s="15"/>
      <c r="CC1648" s="15"/>
      <c r="CD1648" s="15"/>
      <c r="CE1648" s="15"/>
      <c r="CF1648" s="15"/>
      <c r="CG1648" s="15"/>
      <c r="CH1648" s="15"/>
      <c r="CI1648" s="15"/>
      <c r="CJ1648" s="15"/>
      <c r="CK1648" s="15"/>
      <c r="CL1648" s="15"/>
      <c r="CM1648" s="15"/>
      <c r="CN1648" s="15"/>
      <c r="CO1648" s="15"/>
      <c r="CP1648" s="15"/>
      <c r="CQ1648" s="15"/>
      <c r="CR1648" s="15"/>
      <c r="CS1648" s="15"/>
      <c r="CT1648" s="15"/>
      <c r="CU1648" s="15"/>
      <c r="CV1648" s="15"/>
      <c r="CW1648" s="15"/>
      <c r="CX1648" s="15"/>
      <c r="CY1648" s="15"/>
      <c r="CZ1648" s="15"/>
      <c r="DB1648" s="6"/>
    </row>
    <row r="1649" spans="1:106" x14ac:dyDescent="0.25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  <c r="V1649" s="15"/>
      <c r="W1649" s="15"/>
      <c r="X1649" s="15"/>
      <c r="Y1649" s="15"/>
      <c r="Z1649" s="15"/>
      <c r="AA1649" s="15"/>
      <c r="AB1649" s="15"/>
      <c r="AC1649" s="15"/>
      <c r="AD1649" s="15"/>
      <c r="AE1649" s="15"/>
      <c r="AF1649" s="15"/>
      <c r="AG1649" s="15"/>
      <c r="AH1649" s="15"/>
      <c r="AI1649" s="15"/>
      <c r="AJ1649" s="15"/>
      <c r="AK1649" s="15"/>
      <c r="AL1649" s="15"/>
      <c r="AM1649" s="15"/>
      <c r="AN1649" s="15"/>
      <c r="AO1649" s="15"/>
      <c r="AP1649" s="15"/>
      <c r="AQ1649" s="15"/>
      <c r="AR1649" s="15"/>
      <c r="AS1649" s="15"/>
      <c r="AT1649" s="15"/>
      <c r="AU1649" s="15"/>
      <c r="AV1649" s="15"/>
      <c r="AW1649" s="15"/>
      <c r="AX1649" s="15"/>
      <c r="AY1649" s="15"/>
      <c r="AZ1649" s="15"/>
      <c r="BA1649" s="15"/>
      <c r="BB1649" s="15"/>
      <c r="BC1649" s="15"/>
      <c r="BD1649" s="15"/>
      <c r="BE1649" s="15"/>
      <c r="BF1649" s="15"/>
      <c r="BG1649" s="15"/>
      <c r="BH1649" s="15"/>
      <c r="BI1649" s="15"/>
      <c r="BJ1649" s="15"/>
      <c r="BK1649" s="15"/>
      <c r="BL1649" s="15"/>
      <c r="BM1649" s="15"/>
      <c r="BN1649" s="15"/>
      <c r="BO1649" s="15"/>
      <c r="BP1649" s="15"/>
      <c r="BQ1649" s="15"/>
      <c r="BR1649" s="15"/>
      <c r="BS1649" s="15"/>
      <c r="BT1649" s="15"/>
      <c r="BU1649" s="15"/>
      <c r="BV1649" s="15"/>
      <c r="BW1649" s="15"/>
      <c r="BX1649" s="15"/>
      <c r="BY1649" s="15"/>
      <c r="BZ1649" s="15"/>
      <c r="CA1649" s="15"/>
      <c r="CB1649" s="15"/>
      <c r="CC1649" s="15"/>
      <c r="CD1649" s="15"/>
      <c r="CE1649" s="15"/>
      <c r="CF1649" s="15"/>
      <c r="CG1649" s="15"/>
      <c r="CH1649" s="15"/>
      <c r="CI1649" s="15"/>
      <c r="CJ1649" s="15"/>
      <c r="CK1649" s="15"/>
      <c r="CL1649" s="15"/>
      <c r="CM1649" s="15"/>
      <c r="CN1649" s="15"/>
      <c r="CO1649" s="15"/>
      <c r="CP1649" s="15"/>
      <c r="CQ1649" s="15"/>
      <c r="CR1649" s="15"/>
      <c r="CS1649" s="15"/>
      <c r="CT1649" s="15"/>
      <c r="CU1649" s="15"/>
      <c r="CV1649" s="15"/>
      <c r="CW1649" s="15"/>
      <c r="CX1649" s="15"/>
      <c r="CY1649" s="15"/>
      <c r="CZ1649" s="15"/>
      <c r="DB1649" s="6"/>
    </row>
    <row r="1650" spans="1:106" x14ac:dyDescent="0.25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  <c r="V1650" s="15"/>
      <c r="W1650" s="15"/>
      <c r="X1650" s="15"/>
      <c r="Y1650" s="15"/>
      <c r="Z1650" s="15"/>
      <c r="AA1650" s="15"/>
      <c r="AB1650" s="15"/>
      <c r="AC1650" s="15"/>
      <c r="AD1650" s="15"/>
      <c r="AE1650" s="15"/>
      <c r="AF1650" s="15"/>
      <c r="AG1650" s="15"/>
      <c r="AH1650" s="15"/>
      <c r="AI1650" s="15"/>
      <c r="AJ1650" s="15"/>
      <c r="AK1650" s="15"/>
      <c r="AL1650" s="15"/>
      <c r="AM1650" s="15"/>
      <c r="AN1650" s="15"/>
      <c r="AO1650" s="15"/>
      <c r="AP1650" s="15"/>
      <c r="AQ1650" s="15"/>
      <c r="AR1650" s="15"/>
      <c r="AS1650" s="15"/>
      <c r="AT1650" s="15"/>
      <c r="AU1650" s="15"/>
      <c r="AV1650" s="15"/>
      <c r="AW1650" s="15"/>
      <c r="AX1650" s="15"/>
      <c r="AY1650" s="15"/>
      <c r="AZ1650" s="15"/>
      <c r="BA1650" s="15"/>
      <c r="BB1650" s="15"/>
      <c r="BC1650" s="15"/>
      <c r="BD1650" s="15"/>
      <c r="BE1650" s="15"/>
      <c r="BF1650" s="15"/>
      <c r="BG1650" s="15"/>
      <c r="BH1650" s="15"/>
      <c r="BI1650" s="15"/>
      <c r="BJ1650" s="15"/>
      <c r="BK1650" s="15"/>
      <c r="BL1650" s="15"/>
      <c r="BM1650" s="15"/>
      <c r="BN1650" s="15"/>
      <c r="BO1650" s="15"/>
      <c r="BP1650" s="15"/>
      <c r="BQ1650" s="15"/>
      <c r="BR1650" s="15"/>
      <c r="BS1650" s="15"/>
      <c r="BT1650" s="15"/>
      <c r="BU1650" s="15"/>
      <c r="BV1650" s="15"/>
      <c r="BW1650" s="15"/>
      <c r="BX1650" s="15"/>
      <c r="BY1650" s="15"/>
      <c r="BZ1650" s="15"/>
      <c r="CA1650" s="15"/>
      <c r="CB1650" s="15"/>
      <c r="CC1650" s="15"/>
      <c r="CD1650" s="15"/>
      <c r="CE1650" s="15"/>
      <c r="CF1650" s="15"/>
      <c r="CG1650" s="15"/>
      <c r="CH1650" s="15"/>
      <c r="CI1650" s="15"/>
      <c r="CJ1650" s="15"/>
      <c r="CK1650" s="15"/>
      <c r="CL1650" s="15"/>
      <c r="CM1650" s="15"/>
      <c r="CN1650" s="15"/>
      <c r="CO1650" s="15"/>
      <c r="CP1650" s="15"/>
      <c r="CQ1650" s="15"/>
      <c r="CR1650" s="15"/>
      <c r="CS1650" s="15"/>
      <c r="CT1650" s="15"/>
      <c r="CU1650" s="15"/>
      <c r="CV1650" s="15"/>
      <c r="CW1650" s="15"/>
      <c r="CX1650" s="15"/>
      <c r="CY1650" s="15"/>
      <c r="CZ1650" s="15"/>
      <c r="DB1650" s="6"/>
    </row>
    <row r="1651" spans="1:106" x14ac:dyDescent="0.25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  <c r="V1651" s="15"/>
      <c r="W1651" s="15"/>
      <c r="X1651" s="15"/>
      <c r="Y1651" s="15"/>
      <c r="Z1651" s="15"/>
      <c r="AA1651" s="15"/>
      <c r="AB1651" s="15"/>
      <c r="AC1651" s="15"/>
      <c r="AD1651" s="15"/>
      <c r="AE1651" s="15"/>
      <c r="AF1651" s="15"/>
      <c r="AG1651" s="15"/>
      <c r="AH1651" s="15"/>
      <c r="AI1651" s="15"/>
      <c r="AJ1651" s="15"/>
      <c r="AK1651" s="15"/>
      <c r="AL1651" s="15"/>
      <c r="AM1651" s="15"/>
      <c r="AN1651" s="15"/>
      <c r="AO1651" s="15"/>
      <c r="AP1651" s="15"/>
      <c r="AQ1651" s="15"/>
      <c r="AR1651" s="15"/>
      <c r="AS1651" s="15"/>
      <c r="AT1651" s="15"/>
      <c r="AU1651" s="15"/>
      <c r="AV1651" s="15"/>
      <c r="AW1651" s="15"/>
      <c r="AX1651" s="15"/>
      <c r="AY1651" s="15"/>
      <c r="AZ1651" s="15"/>
      <c r="BA1651" s="15"/>
      <c r="BB1651" s="15"/>
      <c r="BC1651" s="15"/>
      <c r="BD1651" s="15"/>
      <c r="BE1651" s="15"/>
      <c r="BF1651" s="15"/>
      <c r="BG1651" s="15"/>
      <c r="BH1651" s="15"/>
      <c r="BI1651" s="15"/>
      <c r="BJ1651" s="15"/>
      <c r="BK1651" s="15"/>
      <c r="BL1651" s="15"/>
      <c r="BM1651" s="15"/>
      <c r="BN1651" s="15"/>
      <c r="BO1651" s="15"/>
      <c r="BP1651" s="15"/>
      <c r="BQ1651" s="15"/>
      <c r="BR1651" s="15"/>
      <c r="BS1651" s="15"/>
      <c r="BT1651" s="15"/>
      <c r="BU1651" s="15"/>
      <c r="BV1651" s="15"/>
      <c r="BW1651" s="15"/>
      <c r="BX1651" s="15"/>
      <c r="BY1651" s="15"/>
      <c r="BZ1651" s="15"/>
      <c r="CA1651" s="15"/>
      <c r="CB1651" s="15"/>
      <c r="CC1651" s="15"/>
      <c r="CD1651" s="15"/>
      <c r="CE1651" s="15"/>
      <c r="CF1651" s="15"/>
      <c r="CG1651" s="15"/>
      <c r="CH1651" s="15"/>
      <c r="CI1651" s="15"/>
      <c r="CJ1651" s="15"/>
      <c r="CK1651" s="15"/>
      <c r="CL1651" s="15"/>
      <c r="CM1651" s="15"/>
      <c r="CN1651" s="15"/>
      <c r="CO1651" s="15"/>
      <c r="CP1651" s="15"/>
      <c r="CQ1651" s="15"/>
      <c r="CR1651" s="15"/>
      <c r="CS1651" s="15"/>
      <c r="CT1651" s="15"/>
      <c r="CU1651" s="15"/>
      <c r="CV1651" s="15"/>
      <c r="CW1651" s="15"/>
      <c r="CX1651" s="15"/>
      <c r="CY1651" s="15"/>
      <c r="CZ1651" s="15"/>
      <c r="DB1651" s="6"/>
    </row>
    <row r="1652" spans="1:106" x14ac:dyDescent="0.25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  <c r="V1652" s="15"/>
      <c r="W1652" s="15"/>
      <c r="X1652" s="15"/>
      <c r="Y1652" s="15"/>
      <c r="Z1652" s="15"/>
      <c r="AA1652" s="15"/>
      <c r="AB1652" s="15"/>
      <c r="AC1652" s="15"/>
      <c r="AD1652" s="15"/>
      <c r="AE1652" s="15"/>
      <c r="AF1652" s="15"/>
      <c r="AG1652" s="15"/>
      <c r="AH1652" s="15"/>
      <c r="AI1652" s="15"/>
      <c r="AJ1652" s="15"/>
      <c r="AK1652" s="15"/>
      <c r="AL1652" s="15"/>
      <c r="AM1652" s="15"/>
      <c r="AN1652" s="15"/>
      <c r="AO1652" s="15"/>
      <c r="AP1652" s="15"/>
      <c r="AQ1652" s="15"/>
      <c r="AR1652" s="15"/>
      <c r="AS1652" s="15"/>
      <c r="AT1652" s="15"/>
      <c r="AU1652" s="15"/>
      <c r="AV1652" s="15"/>
      <c r="AW1652" s="15"/>
      <c r="AX1652" s="15"/>
      <c r="AY1652" s="15"/>
      <c r="AZ1652" s="15"/>
      <c r="BA1652" s="15"/>
      <c r="BB1652" s="15"/>
      <c r="BC1652" s="15"/>
      <c r="BD1652" s="15"/>
      <c r="BE1652" s="15"/>
      <c r="BF1652" s="15"/>
      <c r="BG1652" s="15"/>
      <c r="BH1652" s="15"/>
      <c r="BI1652" s="15"/>
      <c r="BJ1652" s="15"/>
      <c r="BK1652" s="15"/>
      <c r="BL1652" s="15"/>
      <c r="BM1652" s="15"/>
      <c r="BN1652" s="15"/>
      <c r="BO1652" s="15"/>
      <c r="BP1652" s="15"/>
      <c r="BQ1652" s="15"/>
      <c r="BR1652" s="15"/>
      <c r="BS1652" s="15"/>
      <c r="BT1652" s="15"/>
      <c r="BU1652" s="15"/>
      <c r="BV1652" s="15"/>
      <c r="BW1652" s="15"/>
      <c r="BX1652" s="15"/>
      <c r="BY1652" s="15"/>
      <c r="BZ1652" s="15"/>
      <c r="CA1652" s="15"/>
      <c r="CB1652" s="15"/>
      <c r="CC1652" s="15"/>
      <c r="CD1652" s="15"/>
      <c r="CE1652" s="15"/>
      <c r="CF1652" s="15"/>
      <c r="CG1652" s="15"/>
      <c r="CH1652" s="15"/>
      <c r="CI1652" s="15"/>
      <c r="CJ1652" s="15"/>
      <c r="CK1652" s="15"/>
      <c r="CL1652" s="15"/>
      <c r="CM1652" s="15"/>
      <c r="CN1652" s="15"/>
      <c r="CO1652" s="15"/>
      <c r="CP1652" s="15"/>
      <c r="CQ1652" s="15"/>
      <c r="CR1652" s="15"/>
      <c r="CS1652" s="15"/>
      <c r="CT1652" s="15"/>
      <c r="CU1652" s="15"/>
      <c r="CV1652" s="15"/>
      <c r="CW1652" s="15"/>
      <c r="CX1652" s="15"/>
      <c r="CY1652" s="15"/>
      <c r="CZ1652" s="15"/>
      <c r="DB1652" s="6"/>
    </row>
    <row r="1653" spans="1:106" x14ac:dyDescent="0.25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  <c r="V1653" s="15"/>
      <c r="W1653" s="15"/>
      <c r="X1653" s="15"/>
      <c r="Y1653" s="15"/>
      <c r="Z1653" s="15"/>
      <c r="AA1653" s="15"/>
      <c r="AB1653" s="15"/>
      <c r="AC1653" s="15"/>
      <c r="AD1653" s="15"/>
      <c r="AE1653" s="15"/>
      <c r="AF1653" s="15"/>
      <c r="AG1653" s="15"/>
      <c r="AH1653" s="15"/>
      <c r="AI1653" s="15"/>
      <c r="AJ1653" s="15"/>
      <c r="AK1653" s="15"/>
      <c r="AL1653" s="15"/>
      <c r="AM1653" s="15"/>
      <c r="AN1653" s="15"/>
      <c r="AO1653" s="15"/>
      <c r="AP1653" s="15"/>
      <c r="AQ1653" s="15"/>
      <c r="AR1653" s="15"/>
      <c r="AS1653" s="15"/>
      <c r="AT1653" s="15"/>
      <c r="AU1653" s="15"/>
      <c r="AV1653" s="15"/>
      <c r="AW1653" s="15"/>
      <c r="AX1653" s="15"/>
      <c r="AY1653" s="15"/>
      <c r="AZ1653" s="15"/>
      <c r="BA1653" s="15"/>
      <c r="BB1653" s="15"/>
      <c r="BC1653" s="15"/>
      <c r="BD1653" s="15"/>
      <c r="BE1653" s="15"/>
      <c r="BF1653" s="15"/>
      <c r="BG1653" s="15"/>
      <c r="BH1653" s="15"/>
      <c r="BI1653" s="15"/>
      <c r="BJ1653" s="15"/>
      <c r="BK1653" s="15"/>
      <c r="BL1653" s="15"/>
      <c r="BM1653" s="15"/>
      <c r="BN1653" s="15"/>
      <c r="BO1653" s="15"/>
      <c r="BP1653" s="15"/>
      <c r="BQ1653" s="15"/>
      <c r="BR1653" s="15"/>
      <c r="BS1653" s="15"/>
      <c r="BT1653" s="15"/>
      <c r="BU1653" s="15"/>
      <c r="BV1653" s="15"/>
      <c r="BW1653" s="15"/>
      <c r="BX1653" s="15"/>
      <c r="BY1653" s="15"/>
      <c r="BZ1653" s="15"/>
      <c r="CA1653" s="15"/>
      <c r="CB1653" s="15"/>
      <c r="CC1653" s="15"/>
      <c r="CD1653" s="15"/>
      <c r="CE1653" s="15"/>
      <c r="CF1653" s="15"/>
      <c r="CG1653" s="15"/>
      <c r="CH1653" s="15"/>
      <c r="CI1653" s="15"/>
      <c r="CJ1653" s="15"/>
      <c r="CK1653" s="15"/>
      <c r="CL1653" s="15"/>
      <c r="CM1653" s="15"/>
      <c r="CN1653" s="15"/>
      <c r="CO1653" s="15"/>
      <c r="CP1653" s="15"/>
      <c r="CQ1653" s="15"/>
      <c r="CR1653" s="15"/>
      <c r="CS1653" s="15"/>
      <c r="CT1653" s="15"/>
      <c r="CU1653" s="15"/>
      <c r="CV1653" s="15"/>
      <c r="CW1653" s="15"/>
      <c r="CX1653" s="15"/>
      <c r="CY1653" s="15"/>
      <c r="CZ1653" s="15"/>
      <c r="DB1653" s="6"/>
    </row>
    <row r="1654" spans="1:106" x14ac:dyDescent="0.25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  <c r="V1654" s="15"/>
      <c r="W1654" s="15"/>
      <c r="X1654" s="15"/>
      <c r="Y1654" s="15"/>
      <c r="Z1654" s="15"/>
      <c r="AA1654" s="15"/>
      <c r="AB1654" s="15"/>
      <c r="AC1654" s="15"/>
      <c r="AD1654" s="15"/>
      <c r="AE1654" s="15"/>
      <c r="AF1654" s="15"/>
      <c r="AG1654" s="15"/>
      <c r="AH1654" s="15"/>
      <c r="AI1654" s="15"/>
      <c r="AJ1654" s="15"/>
      <c r="AK1654" s="15"/>
      <c r="AL1654" s="15"/>
      <c r="AM1654" s="15"/>
      <c r="AN1654" s="15"/>
      <c r="AO1654" s="15"/>
      <c r="AP1654" s="15"/>
      <c r="AQ1654" s="15"/>
      <c r="AR1654" s="15"/>
      <c r="AS1654" s="15"/>
      <c r="AT1654" s="15"/>
      <c r="AU1654" s="15"/>
      <c r="AV1654" s="15"/>
      <c r="AW1654" s="15"/>
      <c r="AX1654" s="15"/>
      <c r="AY1654" s="15"/>
      <c r="AZ1654" s="15"/>
      <c r="BA1654" s="15"/>
      <c r="BB1654" s="15"/>
      <c r="BC1654" s="15"/>
      <c r="BD1654" s="15"/>
      <c r="BE1654" s="15"/>
      <c r="BF1654" s="15"/>
      <c r="BG1654" s="15"/>
      <c r="BH1654" s="15"/>
      <c r="BI1654" s="15"/>
      <c r="BJ1654" s="15"/>
      <c r="BK1654" s="15"/>
      <c r="BL1654" s="15"/>
      <c r="BM1654" s="15"/>
      <c r="BN1654" s="15"/>
      <c r="BO1654" s="15"/>
      <c r="BP1654" s="15"/>
      <c r="BQ1654" s="15"/>
      <c r="BR1654" s="15"/>
      <c r="BS1654" s="15"/>
      <c r="BT1654" s="15"/>
      <c r="BU1654" s="15"/>
      <c r="BV1654" s="15"/>
      <c r="BW1654" s="15"/>
      <c r="BX1654" s="15"/>
      <c r="BY1654" s="15"/>
      <c r="BZ1654" s="15"/>
      <c r="CA1654" s="15"/>
      <c r="CB1654" s="15"/>
      <c r="CC1654" s="15"/>
      <c r="CD1654" s="15"/>
      <c r="CE1654" s="15"/>
      <c r="CF1654" s="15"/>
      <c r="CG1654" s="15"/>
      <c r="CH1654" s="15"/>
      <c r="CI1654" s="15"/>
      <c r="CJ1654" s="15"/>
      <c r="CK1654" s="15"/>
      <c r="CL1654" s="15"/>
      <c r="CM1654" s="15"/>
      <c r="CN1654" s="15"/>
      <c r="CO1654" s="15"/>
      <c r="CP1654" s="15"/>
      <c r="CQ1654" s="15"/>
      <c r="CR1654" s="15"/>
      <c r="CS1654" s="15"/>
      <c r="CT1654" s="15"/>
      <c r="CU1654" s="15"/>
      <c r="CV1654" s="15"/>
      <c r="CW1654" s="15"/>
      <c r="CX1654" s="15"/>
      <c r="CY1654" s="15"/>
      <c r="CZ1654" s="15"/>
      <c r="DB1654" s="6"/>
    </row>
    <row r="1655" spans="1:106" x14ac:dyDescent="0.25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  <c r="V1655" s="15"/>
      <c r="W1655" s="15"/>
      <c r="X1655" s="15"/>
      <c r="Y1655" s="15"/>
      <c r="Z1655" s="15"/>
      <c r="AA1655" s="15"/>
      <c r="AB1655" s="15"/>
      <c r="AC1655" s="15"/>
      <c r="AD1655" s="15"/>
      <c r="AE1655" s="15"/>
      <c r="AF1655" s="15"/>
      <c r="AG1655" s="15"/>
      <c r="AH1655" s="15"/>
      <c r="AI1655" s="15"/>
      <c r="AJ1655" s="15"/>
      <c r="AK1655" s="15"/>
      <c r="AL1655" s="15"/>
      <c r="AM1655" s="15"/>
      <c r="AN1655" s="15"/>
      <c r="AO1655" s="15"/>
      <c r="AP1655" s="15"/>
      <c r="AQ1655" s="15"/>
      <c r="AR1655" s="15"/>
      <c r="AS1655" s="15"/>
      <c r="AT1655" s="15"/>
      <c r="AU1655" s="15"/>
      <c r="AV1655" s="15"/>
      <c r="AW1655" s="15"/>
      <c r="AX1655" s="15"/>
      <c r="AY1655" s="15"/>
      <c r="AZ1655" s="15"/>
      <c r="BA1655" s="15"/>
      <c r="BB1655" s="15"/>
      <c r="BC1655" s="15"/>
      <c r="BD1655" s="15"/>
      <c r="BE1655" s="15"/>
      <c r="BF1655" s="15"/>
      <c r="BG1655" s="15"/>
      <c r="BH1655" s="15"/>
      <c r="BI1655" s="15"/>
      <c r="BJ1655" s="15"/>
      <c r="BK1655" s="15"/>
      <c r="BL1655" s="15"/>
      <c r="BM1655" s="15"/>
      <c r="BN1655" s="15"/>
      <c r="BO1655" s="15"/>
      <c r="BP1655" s="15"/>
      <c r="BQ1655" s="15"/>
      <c r="BR1655" s="15"/>
      <c r="BS1655" s="15"/>
      <c r="BT1655" s="15"/>
      <c r="BU1655" s="15"/>
      <c r="BV1655" s="15"/>
      <c r="BW1655" s="15"/>
      <c r="BX1655" s="15"/>
      <c r="BY1655" s="15"/>
      <c r="BZ1655" s="15"/>
      <c r="CA1655" s="15"/>
      <c r="CB1655" s="15"/>
      <c r="CC1655" s="15"/>
      <c r="CD1655" s="15"/>
      <c r="CE1655" s="15"/>
      <c r="CF1655" s="15"/>
      <c r="CG1655" s="15"/>
      <c r="CH1655" s="15"/>
      <c r="CI1655" s="15"/>
      <c r="CJ1655" s="15"/>
      <c r="CK1655" s="15"/>
      <c r="CL1655" s="15"/>
      <c r="CM1655" s="15"/>
      <c r="CN1655" s="15"/>
      <c r="CO1655" s="15"/>
      <c r="CP1655" s="15"/>
      <c r="CQ1655" s="15"/>
      <c r="CR1655" s="15"/>
      <c r="CS1655" s="15"/>
      <c r="CT1655" s="15"/>
      <c r="CU1655" s="15"/>
      <c r="CV1655" s="15"/>
      <c r="CW1655" s="15"/>
      <c r="CX1655" s="15"/>
      <c r="CY1655" s="15"/>
      <c r="CZ1655" s="15"/>
      <c r="DB1655" s="6"/>
    </row>
    <row r="1656" spans="1:106" x14ac:dyDescent="0.25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  <c r="V1656" s="15"/>
      <c r="W1656" s="15"/>
      <c r="X1656" s="15"/>
      <c r="Y1656" s="15"/>
      <c r="Z1656" s="15"/>
      <c r="AA1656" s="15"/>
      <c r="AB1656" s="15"/>
      <c r="AC1656" s="15"/>
      <c r="AD1656" s="15"/>
      <c r="AE1656" s="15"/>
      <c r="AF1656" s="15"/>
      <c r="AG1656" s="15"/>
      <c r="AH1656" s="15"/>
      <c r="AI1656" s="15"/>
      <c r="AJ1656" s="15"/>
      <c r="AK1656" s="15"/>
      <c r="AL1656" s="15"/>
      <c r="AM1656" s="15"/>
      <c r="AN1656" s="15"/>
      <c r="AO1656" s="15"/>
      <c r="AP1656" s="15"/>
      <c r="AQ1656" s="15"/>
      <c r="AR1656" s="15"/>
      <c r="AS1656" s="15"/>
      <c r="AT1656" s="15"/>
      <c r="AU1656" s="15"/>
      <c r="AV1656" s="15"/>
      <c r="AW1656" s="15"/>
      <c r="AX1656" s="15"/>
      <c r="AY1656" s="15"/>
      <c r="AZ1656" s="15"/>
      <c r="BA1656" s="15"/>
      <c r="BB1656" s="15"/>
      <c r="BC1656" s="15"/>
      <c r="BD1656" s="15"/>
      <c r="BE1656" s="15"/>
      <c r="BF1656" s="15"/>
      <c r="BG1656" s="15"/>
      <c r="BH1656" s="15"/>
      <c r="BI1656" s="15"/>
      <c r="BJ1656" s="15"/>
      <c r="BK1656" s="15"/>
      <c r="BL1656" s="15"/>
      <c r="BM1656" s="15"/>
      <c r="BN1656" s="15"/>
      <c r="BO1656" s="15"/>
      <c r="BP1656" s="15"/>
      <c r="BQ1656" s="15"/>
      <c r="BR1656" s="15"/>
      <c r="BS1656" s="15"/>
      <c r="BT1656" s="15"/>
      <c r="BU1656" s="15"/>
      <c r="BV1656" s="15"/>
      <c r="BW1656" s="15"/>
      <c r="BX1656" s="15"/>
      <c r="BY1656" s="15"/>
      <c r="BZ1656" s="15"/>
      <c r="CA1656" s="15"/>
      <c r="CB1656" s="15"/>
      <c r="CC1656" s="15"/>
      <c r="CD1656" s="15"/>
      <c r="CE1656" s="15"/>
      <c r="CF1656" s="15"/>
      <c r="CG1656" s="15"/>
      <c r="CH1656" s="15"/>
      <c r="CI1656" s="15"/>
      <c r="CJ1656" s="15"/>
      <c r="CK1656" s="15"/>
      <c r="CL1656" s="15"/>
      <c r="CM1656" s="15"/>
      <c r="CN1656" s="15"/>
      <c r="CO1656" s="15"/>
      <c r="CP1656" s="15"/>
      <c r="CQ1656" s="15"/>
      <c r="CR1656" s="15"/>
      <c r="CS1656" s="15"/>
      <c r="CT1656" s="15"/>
      <c r="CU1656" s="15"/>
      <c r="CV1656" s="15"/>
      <c r="CW1656" s="15"/>
      <c r="CX1656" s="15"/>
      <c r="CY1656" s="15"/>
      <c r="CZ1656" s="15"/>
      <c r="DB1656" s="6"/>
    </row>
    <row r="1657" spans="1:106" x14ac:dyDescent="0.25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  <c r="V1657" s="15"/>
      <c r="W1657" s="15"/>
      <c r="X1657" s="15"/>
      <c r="Y1657" s="15"/>
      <c r="Z1657" s="15"/>
      <c r="AA1657" s="15"/>
      <c r="AB1657" s="15"/>
      <c r="AC1657" s="15"/>
      <c r="AD1657" s="15"/>
      <c r="AE1657" s="15"/>
      <c r="AF1657" s="15"/>
      <c r="AG1657" s="15"/>
      <c r="AH1657" s="15"/>
      <c r="AI1657" s="15"/>
      <c r="AJ1657" s="15"/>
      <c r="AK1657" s="15"/>
      <c r="AL1657" s="15"/>
      <c r="AM1657" s="15"/>
      <c r="AN1657" s="15"/>
      <c r="AO1657" s="15"/>
      <c r="AP1657" s="15"/>
      <c r="AQ1657" s="15"/>
      <c r="AR1657" s="15"/>
      <c r="AS1657" s="15"/>
      <c r="AT1657" s="15"/>
      <c r="AU1657" s="15"/>
      <c r="AV1657" s="15"/>
      <c r="AW1657" s="15"/>
      <c r="AX1657" s="15"/>
      <c r="AY1657" s="15"/>
      <c r="AZ1657" s="15"/>
      <c r="BA1657" s="15"/>
      <c r="BB1657" s="15"/>
      <c r="BC1657" s="15"/>
      <c r="BD1657" s="15"/>
      <c r="BE1657" s="15"/>
      <c r="BF1657" s="15"/>
      <c r="BG1657" s="15"/>
      <c r="BH1657" s="15"/>
      <c r="BI1657" s="15"/>
      <c r="BJ1657" s="15"/>
      <c r="BK1657" s="15"/>
      <c r="BL1657" s="15"/>
      <c r="BM1657" s="15"/>
      <c r="BN1657" s="15"/>
      <c r="BO1657" s="15"/>
      <c r="BP1657" s="15"/>
      <c r="BQ1657" s="15"/>
      <c r="BR1657" s="15"/>
      <c r="BS1657" s="15"/>
      <c r="BT1657" s="15"/>
      <c r="BU1657" s="15"/>
      <c r="BV1657" s="15"/>
      <c r="BW1657" s="15"/>
      <c r="BX1657" s="15"/>
      <c r="BY1657" s="15"/>
      <c r="BZ1657" s="15"/>
      <c r="CA1657" s="15"/>
      <c r="CB1657" s="15"/>
      <c r="CC1657" s="15"/>
      <c r="CD1657" s="15"/>
      <c r="CE1657" s="15"/>
      <c r="CF1657" s="15"/>
      <c r="CG1657" s="15"/>
      <c r="CH1657" s="15"/>
      <c r="CI1657" s="15"/>
      <c r="CJ1657" s="15"/>
      <c r="CK1657" s="15"/>
      <c r="CL1657" s="15"/>
      <c r="CM1657" s="15"/>
      <c r="CN1657" s="15"/>
      <c r="CO1657" s="15"/>
      <c r="CP1657" s="15"/>
      <c r="CQ1657" s="15"/>
      <c r="CR1657" s="15"/>
      <c r="CS1657" s="15"/>
      <c r="CT1657" s="15"/>
      <c r="CU1657" s="15"/>
      <c r="CV1657" s="15"/>
      <c r="CW1657" s="15"/>
      <c r="CX1657" s="15"/>
      <c r="CY1657" s="15"/>
      <c r="CZ1657" s="15"/>
      <c r="DB1657" s="6"/>
    </row>
    <row r="1658" spans="1:106" x14ac:dyDescent="0.25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5"/>
      <c r="AF1658" s="15"/>
      <c r="AG1658" s="15"/>
      <c r="AH1658" s="15"/>
      <c r="AI1658" s="15"/>
      <c r="AJ1658" s="15"/>
      <c r="AK1658" s="15"/>
      <c r="AL1658" s="15"/>
      <c r="AM1658" s="15"/>
      <c r="AN1658" s="15"/>
      <c r="AO1658" s="15"/>
      <c r="AP1658" s="15"/>
      <c r="AQ1658" s="15"/>
      <c r="AR1658" s="15"/>
      <c r="AS1658" s="15"/>
      <c r="AT1658" s="15"/>
      <c r="AU1658" s="15"/>
      <c r="AV1658" s="15"/>
      <c r="AW1658" s="15"/>
      <c r="AX1658" s="15"/>
      <c r="AY1658" s="15"/>
      <c r="AZ1658" s="15"/>
      <c r="BA1658" s="15"/>
      <c r="BB1658" s="15"/>
      <c r="BC1658" s="15"/>
      <c r="BD1658" s="15"/>
      <c r="BE1658" s="15"/>
      <c r="BF1658" s="15"/>
      <c r="BG1658" s="15"/>
      <c r="BH1658" s="15"/>
      <c r="BI1658" s="15"/>
      <c r="BJ1658" s="15"/>
      <c r="BK1658" s="15"/>
      <c r="BL1658" s="15"/>
      <c r="BM1658" s="15"/>
      <c r="BN1658" s="15"/>
      <c r="BO1658" s="15"/>
      <c r="BP1658" s="15"/>
      <c r="BQ1658" s="15"/>
      <c r="BR1658" s="15"/>
      <c r="BS1658" s="15"/>
      <c r="BT1658" s="15"/>
      <c r="BU1658" s="15"/>
      <c r="BV1658" s="15"/>
      <c r="BW1658" s="15"/>
      <c r="BX1658" s="15"/>
      <c r="BY1658" s="15"/>
      <c r="BZ1658" s="15"/>
      <c r="CA1658" s="15"/>
      <c r="CB1658" s="15"/>
      <c r="CC1658" s="15"/>
      <c r="CD1658" s="15"/>
      <c r="CE1658" s="15"/>
      <c r="CF1658" s="15"/>
      <c r="CG1658" s="15"/>
      <c r="CH1658" s="15"/>
      <c r="CI1658" s="15"/>
      <c r="CJ1658" s="15"/>
      <c r="CK1658" s="15"/>
      <c r="CL1658" s="15"/>
      <c r="CM1658" s="15"/>
      <c r="CN1658" s="15"/>
      <c r="CO1658" s="15"/>
      <c r="CP1658" s="15"/>
      <c r="CQ1658" s="15"/>
      <c r="CR1658" s="15"/>
      <c r="CS1658" s="15"/>
      <c r="CT1658" s="15"/>
      <c r="CU1658" s="15"/>
      <c r="CV1658" s="15"/>
      <c r="CW1658" s="15"/>
      <c r="CX1658" s="15"/>
      <c r="CY1658" s="15"/>
      <c r="CZ1658" s="15"/>
      <c r="DB1658" s="6"/>
    </row>
    <row r="1659" spans="1:106" x14ac:dyDescent="0.25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  <c r="V1659" s="15"/>
      <c r="W1659" s="15"/>
      <c r="X1659" s="15"/>
      <c r="Y1659" s="15"/>
      <c r="Z1659" s="15"/>
      <c r="AA1659" s="15"/>
      <c r="AB1659" s="15"/>
      <c r="AC1659" s="15"/>
      <c r="AD1659" s="15"/>
      <c r="AE1659" s="15"/>
      <c r="AF1659" s="15"/>
      <c r="AG1659" s="15"/>
      <c r="AH1659" s="15"/>
      <c r="AI1659" s="15"/>
      <c r="AJ1659" s="15"/>
      <c r="AK1659" s="15"/>
      <c r="AL1659" s="15"/>
      <c r="AM1659" s="15"/>
      <c r="AN1659" s="15"/>
      <c r="AO1659" s="15"/>
      <c r="AP1659" s="15"/>
      <c r="AQ1659" s="15"/>
      <c r="AR1659" s="15"/>
      <c r="AS1659" s="15"/>
      <c r="AT1659" s="15"/>
      <c r="AU1659" s="15"/>
      <c r="AV1659" s="15"/>
      <c r="AW1659" s="15"/>
      <c r="AX1659" s="15"/>
      <c r="AY1659" s="15"/>
      <c r="AZ1659" s="15"/>
      <c r="BA1659" s="15"/>
      <c r="BB1659" s="15"/>
      <c r="BC1659" s="15"/>
      <c r="BD1659" s="15"/>
      <c r="BE1659" s="15"/>
      <c r="BF1659" s="15"/>
      <c r="BG1659" s="15"/>
      <c r="BH1659" s="15"/>
      <c r="BI1659" s="15"/>
      <c r="BJ1659" s="15"/>
      <c r="BK1659" s="15"/>
      <c r="BL1659" s="15"/>
      <c r="BM1659" s="15"/>
      <c r="BN1659" s="15"/>
      <c r="BO1659" s="15"/>
      <c r="BP1659" s="15"/>
      <c r="BQ1659" s="15"/>
      <c r="BR1659" s="15"/>
      <c r="BS1659" s="15"/>
      <c r="BT1659" s="15"/>
      <c r="BU1659" s="15"/>
      <c r="BV1659" s="15"/>
      <c r="BW1659" s="15"/>
      <c r="BX1659" s="15"/>
      <c r="BY1659" s="15"/>
      <c r="BZ1659" s="15"/>
      <c r="CA1659" s="15"/>
      <c r="CB1659" s="15"/>
      <c r="CC1659" s="15"/>
      <c r="CD1659" s="15"/>
      <c r="CE1659" s="15"/>
      <c r="CF1659" s="15"/>
      <c r="CG1659" s="15"/>
      <c r="CH1659" s="15"/>
      <c r="CI1659" s="15"/>
      <c r="CJ1659" s="15"/>
      <c r="CK1659" s="15"/>
      <c r="CL1659" s="15"/>
      <c r="CM1659" s="15"/>
      <c r="CN1659" s="15"/>
      <c r="CO1659" s="15"/>
      <c r="CP1659" s="15"/>
      <c r="CQ1659" s="15"/>
      <c r="CR1659" s="15"/>
      <c r="CS1659" s="15"/>
      <c r="CT1659" s="15"/>
      <c r="CU1659" s="15"/>
      <c r="CV1659" s="15"/>
      <c r="CW1659" s="15"/>
      <c r="CX1659" s="15"/>
      <c r="CY1659" s="15"/>
      <c r="CZ1659" s="15"/>
      <c r="DB1659" s="6"/>
    </row>
    <row r="1660" spans="1:106" x14ac:dyDescent="0.25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  <c r="V1660" s="15"/>
      <c r="W1660" s="15"/>
      <c r="X1660" s="15"/>
      <c r="Y1660" s="15"/>
      <c r="Z1660" s="15"/>
      <c r="AA1660" s="15"/>
      <c r="AB1660" s="15"/>
      <c r="AC1660" s="15"/>
      <c r="AD1660" s="15"/>
      <c r="AE1660" s="15"/>
      <c r="AF1660" s="15"/>
      <c r="AG1660" s="15"/>
      <c r="AH1660" s="15"/>
      <c r="AI1660" s="15"/>
      <c r="AJ1660" s="15"/>
      <c r="AK1660" s="15"/>
      <c r="AL1660" s="15"/>
      <c r="AM1660" s="15"/>
      <c r="AN1660" s="15"/>
      <c r="AO1660" s="15"/>
      <c r="AP1660" s="15"/>
      <c r="AQ1660" s="15"/>
      <c r="AR1660" s="15"/>
      <c r="AS1660" s="15"/>
      <c r="AT1660" s="15"/>
      <c r="AU1660" s="15"/>
      <c r="AV1660" s="15"/>
      <c r="AW1660" s="15"/>
      <c r="AX1660" s="15"/>
      <c r="AY1660" s="15"/>
      <c r="AZ1660" s="15"/>
      <c r="BA1660" s="15"/>
      <c r="BB1660" s="15"/>
      <c r="BC1660" s="15"/>
      <c r="BD1660" s="15"/>
      <c r="BE1660" s="15"/>
      <c r="BF1660" s="15"/>
      <c r="BG1660" s="15"/>
      <c r="BH1660" s="15"/>
      <c r="BI1660" s="15"/>
      <c r="BJ1660" s="15"/>
      <c r="BK1660" s="15"/>
      <c r="BL1660" s="15"/>
      <c r="BM1660" s="15"/>
      <c r="BN1660" s="15"/>
      <c r="BO1660" s="15"/>
      <c r="BP1660" s="15"/>
      <c r="BQ1660" s="15"/>
      <c r="BR1660" s="15"/>
      <c r="BS1660" s="15"/>
      <c r="BT1660" s="15"/>
      <c r="BU1660" s="15"/>
      <c r="BV1660" s="15"/>
      <c r="BW1660" s="15"/>
      <c r="BX1660" s="15"/>
      <c r="BY1660" s="15"/>
      <c r="BZ1660" s="15"/>
      <c r="CA1660" s="15"/>
      <c r="CB1660" s="15"/>
      <c r="CC1660" s="15"/>
      <c r="CD1660" s="15"/>
      <c r="CE1660" s="15"/>
      <c r="CF1660" s="15"/>
      <c r="CG1660" s="15"/>
      <c r="CH1660" s="15"/>
      <c r="CI1660" s="15"/>
      <c r="CJ1660" s="15"/>
      <c r="CK1660" s="15"/>
      <c r="CL1660" s="15"/>
      <c r="CM1660" s="15"/>
      <c r="CN1660" s="15"/>
      <c r="CO1660" s="15"/>
      <c r="CP1660" s="15"/>
      <c r="CQ1660" s="15"/>
      <c r="CR1660" s="15"/>
      <c r="CS1660" s="15"/>
      <c r="CT1660" s="15"/>
      <c r="CU1660" s="15"/>
      <c r="CV1660" s="15"/>
      <c r="CW1660" s="15"/>
      <c r="CX1660" s="15"/>
      <c r="CY1660" s="15"/>
      <c r="CZ1660" s="15"/>
      <c r="DB1660" s="6"/>
    </row>
    <row r="1661" spans="1:106" x14ac:dyDescent="0.25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  <c r="V1661" s="15"/>
      <c r="W1661" s="15"/>
      <c r="X1661" s="15"/>
      <c r="Y1661" s="15"/>
      <c r="Z1661" s="15"/>
      <c r="AA1661" s="15"/>
      <c r="AB1661" s="15"/>
      <c r="AC1661" s="15"/>
      <c r="AD1661" s="15"/>
      <c r="AE1661" s="15"/>
      <c r="AF1661" s="15"/>
      <c r="AG1661" s="15"/>
      <c r="AH1661" s="15"/>
      <c r="AI1661" s="15"/>
      <c r="AJ1661" s="15"/>
      <c r="AK1661" s="15"/>
      <c r="AL1661" s="15"/>
      <c r="AM1661" s="15"/>
      <c r="AN1661" s="15"/>
      <c r="AO1661" s="15"/>
      <c r="AP1661" s="15"/>
      <c r="AQ1661" s="15"/>
      <c r="AR1661" s="15"/>
      <c r="AS1661" s="15"/>
      <c r="AT1661" s="15"/>
      <c r="AU1661" s="15"/>
      <c r="AV1661" s="15"/>
      <c r="AW1661" s="15"/>
      <c r="AX1661" s="15"/>
      <c r="AY1661" s="15"/>
      <c r="AZ1661" s="15"/>
      <c r="BA1661" s="15"/>
      <c r="BB1661" s="15"/>
      <c r="BC1661" s="15"/>
      <c r="BD1661" s="15"/>
      <c r="BE1661" s="15"/>
      <c r="BF1661" s="15"/>
      <c r="BG1661" s="15"/>
      <c r="BH1661" s="15"/>
      <c r="BI1661" s="15"/>
      <c r="BJ1661" s="15"/>
      <c r="BK1661" s="15"/>
      <c r="BL1661" s="15"/>
      <c r="BM1661" s="15"/>
      <c r="BN1661" s="15"/>
      <c r="BO1661" s="15"/>
      <c r="BP1661" s="15"/>
      <c r="BQ1661" s="15"/>
      <c r="BR1661" s="15"/>
      <c r="BS1661" s="15"/>
      <c r="BT1661" s="15"/>
      <c r="BU1661" s="15"/>
      <c r="BV1661" s="15"/>
      <c r="BW1661" s="15"/>
      <c r="BX1661" s="15"/>
      <c r="BY1661" s="15"/>
      <c r="BZ1661" s="15"/>
      <c r="CA1661" s="15"/>
      <c r="CB1661" s="15"/>
      <c r="CC1661" s="15"/>
      <c r="CD1661" s="15"/>
      <c r="CE1661" s="15"/>
      <c r="CF1661" s="15"/>
      <c r="CG1661" s="15"/>
      <c r="CH1661" s="15"/>
      <c r="CI1661" s="15"/>
      <c r="CJ1661" s="15"/>
      <c r="CK1661" s="15"/>
      <c r="CL1661" s="15"/>
      <c r="CM1661" s="15"/>
      <c r="CN1661" s="15"/>
      <c r="CO1661" s="15"/>
      <c r="CP1661" s="15"/>
      <c r="CQ1661" s="15"/>
      <c r="CR1661" s="15"/>
      <c r="CS1661" s="15"/>
      <c r="CT1661" s="15"/>
      <c r="CU1661" s="15"/>
      <c r="CV1661" s="15"/>
      <c r="CW1661" s="15"/>
      <c r="CX1661" s="15"/>
      <c r="CY1661" s="15"/>
      <c r="CZ1661" s="15"/>
      <c r="DB1661" s="6"/>
    </row>
    <row r="1662" spans="1:106" x14ac:dyDescent="0.25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F1662" s="15"/>
      <c r="AG1662" s="15"/>
      <c r="AH1662" s="15"/>
      <c r="AI1662" s="15"/>
      <c r="AJ1662" s="15"/>
      <c r="AK1662" s="15"/>
      <c r="AL1662" s="15"/>
      <c r="AM1662" s="15"/>
      <c r="AN1662" s="15"/>
      <c r="AO1662" s="15"/>
      <c r="AP1662" s="15"/>
      <c r="AQ1662" s="15"/>
      <c r="AR1662" s="15"/>
      <c r="AS1662" s="15"/>
      <c r="AT1662" s="15"/>
      <c r="AU1662" s="15"/>
      <c r="AV1662" s="15"/>
      <c r="AW1662" s="15"/>
      <c r="AX1662" s="15"/>
      <c r="AY1662" s="15"/>
      <c r="AZ1662" s="15"/>
      <c r="BA1662" s="15"/>
      <c r="BB1662" s="15"/>
      <c r="BC1662" s="15"/>
      <c r="BD1662" s="15"/>
      <c r="BE1662" s="15"/>
      <c r="BF1662" s="15"/>
      <c r="BG1662" s="15"/>
      <c r="BH1662" s="15"/>
      <c r="BI1662" s="15"/>
      <c r="BJ1662" s="15"/>
      <c r="BK1662" s="15"/>
      <c r="BL1662" s="15"/>
      <c r="BM1662" s="15"/>
      <c r="BN1662" s="15"/>
      <c r="BO1662" s="15"/>
      <c r="BP1662" s="15"/>
      <c r="BQ1662" s="15"/>
      <c r="BR1662" s="15"/>
      <c r="BS1662" s="15"/>
      <c r="BT1662" s="15"/>
      <c r="BU1662" s="15"/>
      <c r="BV1662" s="15"/>
      <c r="BW1662" s="15"/>
      <c r="BX1662" s="15"/>
      <c r="BY1662" s="15"/>
      <c r="BZ1662" s="15"/>
      <c r="CA1662" s="15"/>
      <c r="CB1662" s="15"/>
      <c r="CC1662" s="15"/>
      <c r="CD1662" s="15"/>
      <c r="CE1662" s="15"/>
      <c r="CF1662" s="15"/>
      <c r="CG1662" s="15"/>
      <c r="CH1662" s="15"/>
      <c r="CI1662" s="15"/>
      <c r="CJ1662" s="15"/>
      <c r="CK1662" s="15"/>
      <c r="CL1662" s="15"/>
      <c r="CM1662" s="15"/>
      <c r="CN1662" s="15"/>
      <c r="CO1662" s="15"/>
      <c r="CP1662" s="15"/>
      <c r="CQ1662" s="15"/>
      <c r="CR1662" s="15"/>
      <c r="CS1662" s="15"/>
      <c r="CT1662" s="15"/>
      <c r="CU1662" s="15"/>
      <c r="CV1662" s="15"/>
      <c r="CW1662" s="15"/>
      <c r="CX1662" s="15"/>
      <c r="CY1662" s="15"/>
      <c r="CZ1662" s="15"/>
      <c r="DB1662" s="6"/>
    </row>
    <row r="1663" spans="1:106" x14ac:dyDescent="0.25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  <c r="V1663" s="15"/>
      <c r="W1663" s="15"/>
      <c r="X1663" s="15"/>
      <c r="Y1663" s="15"/>
      <c r="Z1663" s="15"/>
      <c r="AA1663" s="15"/>
      <c r="AB1663" s="15"/>
      <c r="AC1663" s="15"/>
      <c r="AD1663" s="15"/>
      <c r="AE1663" s="15"/>
      <c r="AF1663" s="15"/>
      <c r="AG1663" s="15"/>
      <c r="AH1663" s="15"/>
      <c r="AI1663" s="15"/>
      <c r="AJ1663" s="15"/>
      <c r="AK1663" s="15"/>
      <c r="AL1663" s="15"/>
      <c r="AM1663" s="15"/>
      <c r="AN1663" s="15"/>
      <c r="AO1663" s="15"/>
      <c r="AP1663" s="15"/>
      <c r="AQ1663" s="15"/>
      <c r="AR1663" s="15"/>
      <c r="AS1663" s="15"/>
      <c r="AT1663" s="15"/>
      <c r="AU1663" s="15"/>
      <c r="AV1663" s="15"/>
      <c r="AW1663" s="15"/>
      <c r="AX1663" s="15"/>
      <c r="AY1663" s="15"/>
      <c r="AZ1663" s="15"/>
      <c r="BA1663" s="15"/>
      <c r="BB1663" s="15"/>
      <c r="BC1663" s="15"/>
      <c r="BD1663" s="15"/>
      <c r="BE1663" s="15"/>
      <c r="BF1663" s="15"/>
      <c r="BG1663" s="15"/>
      <c r="BH1663" s="15"/>
      <c r="BI1663" s="15"/>
      <c r="BJ1663" s="15"/>
      <c r="BK1663" s="15"/>
      <c r="BL1663" s="15"/>
      <c r="BM1663" s="15"/>
      <c r="BN1663" s="15"/>
      <c r="BO1663" s="15"/>
      <c r="BP1663" s="15"/>
      <c r="BQ1663" s="15"/>
      <c r="BR1663" s="15"/>
      <c r="BS1663" s="15"/>
      <c r="BT1663" s="15"/>
      <c r="BU1663" s="15"/>
      <c r="BV1663" s="15"/>
      <c r="BW1663" s="15"/>
      <c r="BX1663" s="15"/>
      <c r="BY1663" s="15"/>
      <c r="BZ1663" s="15"/>
      <c r="CA1663" s="15"/>
      <c r="CB1663" s="15"/>
      <c r="CC1663" s="15"/>
      <c r="CD1663" s="15"/>
      <c r="CE1663" s="15"/>
      <c r="CF1663" s="15"/>
      <c r="CG1663" s="15"/>
      <c r="CH1663" s="15"/>
      <c r="CI1663" s="15"/>
      <c r="CJ1663" s="15"/>
      <c r="CK1663" s="15"/>
      <c r="CL1663" s="15"/>
      <c r="CM1663" s="15"/>
      <c r="CN1663" s="15"/>
      <c r="CO1663" s="15"/>
      <c r="CP1663" s="15"/>
      <c r="CQ1663" s="15"/>
      <c r="CR1663" s="15"/>
      <c r="CS1663" s="15"/>
      <c r="CT1663" s="15"/>
      <c r="CU1663" s="15"/>
      <c r="CV1663" s="15"/>
      <c r="CW1663" s="15"/>
      <c r="CX1663" s="15"/>
      <c r="CY1663" s="15"/>
      <c r="CZ1663" s="15"/>
      <c r="DB1663" s="6"/>
    </row>
    <row r="1664" spans="1:106" x14ac:dyDescent="0.25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  <c r="V1664" s="15"/>
      <c r="W1664" s="15"/>
      <c r="X1664" s="15"/>
      <c r="Y1664" s="15"/>
      <c r="Z1664" s="15"/>
      <c r="AA1664" s="15"/>
      <c r="AB1664" s="15"/>
      <c r="AC1664" s="15"/>
      <c r="AD1664" s="15"/>
      <c r="AE1664" s="15"/>
      <c r="AF1664" s="15"/>
      <c r="AG1664" s="15"/>
      <c r="AH1664" s="15"/>
      <c r="AI1664" s="15"/>
      <c r="AJ1664" s="15"/>
      <c r="AK1664" s="15"/>
      <c r="AL1664" s="15"/>
      <c r="AM1664" s="15"/>
      <c r="AN1664" s="15"/>
      <c r="AO1664" s="15"/>
      <c r="AP1664" s="15"/>
      <c r="AQ1664" s="15"/>
      <c r="AR1664" s="15"/>
      <c r="AS1664" s="15"/>
      <c r="AT1664" s="15"/>
      <c r="AU1664" s="15"/>
      <c r="AV1664" s="15"/>
      <c r="AW1664" s="15"/>
      <c r="AX1664" s="15"/>
      <c r="AY1664" s="15"/>
      <c r="AZ1664" s="15"/>
      <c r="BA1664" s="15"/>
      <c r="BB1664" s="15"/>
      <c r="BC1664" s="15"/>
      <c r="BD1664" s="15"/>
      <c r="BE1664" s="15"/>
      <c r="BF1664" s="15"/>
      <c r="BG1664" s="15"/>
      <c r="BH1664" s="15"/>
      <c r="BI1664" s="15"/>
      <c r="BJ1664" s="15"/>
      <c r="BK1664" s="15"/>
      <c r="BL1664" s="15"/>
      <c r="BM1664" s="15"/>
      <c r="BN1664" s="15"/>
      <c r="BO1664" s="15"/>
      <c r="BP1664" s="15"/>
      <c r="BQ1664" s="15"/>
      <c r="BR1664" s="15"/>
      <c r="BS1664" s="15"/>
      <c r="BT1664" s="15"/>
      <c r="BU1664" s="15"/>
      <c r="BV1664" s="15"/>
      <c r="BW1664" s="15"/>
      <c r="BX1664" s="15"/>
      <c r="BY1664" s="15"/>
      <c r="BZ1664" s="15"/>
      <c r="CA1664" s="15"/>
      <c r="CB1664" s="15"/>
      <c r="CC1664" s="15"/>
      <c r="CD1664" s="15"/>
      <c r="CE1664" s="15"/>
      <c r="CF1664" s="15"/>
      <c r="CG1664" s="15"/>
      <c r="CH1664" s="15"/>
      <c r="CI1664" s="15"/>
      <c r="CJ1664" s="15"/>
      <c r="CK1664" s="15"/>
      <c r="CL1664" s="15"/>
      <c r="CM1664" s="15"/>
      <c r="CN1664" s="15"/>
      <c r="CO1664" s="15"/>
      <c r="CP1664" s="15"/>
      <c r="CQ1664" s="15"/>
      <c r="CR1664" s="15"/>
      <c r="CS1664" s="15"/>
      <c r="CT1664" s="15"/>
      <c r="CU1664" s="15"/>
      <c r="CV1664" s="15"/>
      <c r="CW1664" s="15"/>
      <c r="CX1664" s="15"/>
      <c r="CY1664" s="15"/>
      <c r="CZ1664" s="15"/>
      <c r="DB1664" s="6"/>
    </row>
    <row r="1665" spans="1:106" x14ac:dyDescent="0.25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  <c r="V1665" s="15"/>
      <c r="W1665" s="15"/>
      <c r="X1665" s="15"/>
      <c r="Y1665" s="15"/>
      <c r="Z1665" s="15"/>
      <c r="AA1665" s="15"/>
      <c r="AB1665" s="15"/>
      <c r="AC1665" s="15"/>
      <c r="AD1665" s="15"/>
      <c r="AE1665" s="15"/>
      <c r="AF1665" s="15"/>
      <c r="AG1665" s="15"/>
      <c r="AH1665" s="15"/>
      <c r="AI1665" s="15"/>
      <c r="AJ1665" s="15"/>
      <c r="AK1665" s="15"/>
      <c r="AL1665" s="15"/>
      <c r="AM1665" s="15"/>
      <c r="AN1665" s="15"/>
      <c r="AO1665" s="15"/>
      <c r="AP1665" s="15"/>
      <c r="AQ1665" s="15"/>
      <c r="AR1665" s="15"/>
      <c r="AS1665" s="15"/>
      <c r="AT1665" s="15"/>
      <c r="AU1665" s="15"/>
      <c r="AV1665" s="15"/>
      <c r="AW1665" s="15"/>
      <c r="AX1665" s="15"/>
      <c r="AY1665" s="15"/>
      <c r="AZ1665" s="15"/>
      <c r="BA1665" s="15"/>
      <c r="BB1665" s="15"/>
      <c r="BC1665" s="15"/>
      <c r="BD1665" s="15"/>
      <c r="BE1665" s="15"/>
      <c r="BF1665" s="15"/>
      <c r="BG1665" s="15"/>
      <c r="BH1665" s="15"/>
      <c r="BI1665" s="15"/>
      <c r="BJ1665" s="15"/>
      <c r="BK1665" s="15"/>
      <c r="BL1665" s="15"/>
      <c r="BM1665" s="15"/>
      <c r="BN1665" s="15"/>
      <c r="BO1665" s="15"/>
      <c r="BP1665" s="15"/>
      <c r="BQ1665" s="15"/>
      <c r="BR1665" s="15"/>
      <c r="BS1665" s="15"/>
      <c r="BT1665" s="15"/>
      <c r="BU1665" s="15"/>
      <c r="BV1665" s="15"/>
      <c r="BW1665" s="15"/>
      <c r="BX1665" s="15"/>
      <c r="BY1665" s="15"/>
      <c r="BZ1665" s="15"/>
      <c r="CA1665" s="15"/>
      <c r="CB1665" s="15"/>
      <c r="CC1665" s="15"/>
      <c r="CD1665" s="15"/>
      <c r="CE1665" s="15"/>
      <c r="CF1665" s="15"/>
      <c r="CG1665" s="15"/>
      <c r="CH1665" s="15"/>
      <c r="CI1665" s="15"/>
      <c r="CJ1665" s="15"/>
      <c r="CK1665" s="15"/>
      <c r="CL1665" s="15"/>
      <c r="CM1665" s="15"/>
      <c r="CN1665" s="15"/>
      <c r="CO1665" s="15"/>
      <c r="CP1665" s="15"/>
      <c r="CQ1665" s="15"/>
      <c r="CR1665" s="15"/>
      <c r="CS1665" s="15"/>
      <c r="CT1665" s="15"/>
      <c r="CU1665" s="15"/>
      <c r="CV1665" s="15"/>
      <c r="CW1665" s="15"/>
      <c r="CX1665" s="15"/>
      <c r="CY1665" s="15"/>
      <c r="CZ1665" s="15"/>
      <c r="DB1665" s="6"/>
    </row>
    <row r="1666" spans="1:106" x14ac:dyDescent="0.25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  <c r="V1666" s="15"/>
      <c r="W1666" s="15"/>
      <c r="X1666" s="15"/>
      <c r="Y1666" s="15"/>
      <c r="Z1666" s="15"/>
      <c r="AA1666" s="15"/>
      <c r="AB1666" s="15"/>
      <c r="AC1666" s="15"/>
      <c r="AD1666" s="15"/>
      <c r="AE1666" s="15"/>
      <c r="AF1666" s="15"/>
      <c r="AG1666" s="15"/>
      <c r="AH1666" s="15"/>
      <c r="AI1666" s="15"/>
      <c r="AJ1666" s="15"/>
      <c r="AK1666" s="15"/>
      <c r="AL1666" s="15"/>
      <c r="AM1666" s="15"/>
      <c r="AN1666" s="15"/>
      <c r="AO1666" s="15"/>
      <c r="AP1666" s="15"/>
      <c r="AQ1666" s="15"/>
      <c r="AR1666" s="15"/>
      <c r="AS1666" s="15"/>
      <c r="AT1666" s="15"/>
      <c r="AU1666" s="15"/>
      <c r="AV1666" s="15"/>
      <c r="AW1666" s="15"/>
      <c r="AX1666" s="15"/>
      <c r="AY1666" s="15"/>
      <c r="AZ1666" s="15"/>
      <c r="BA1666" s="15"/>
      <c r="BB1666" s="15"/>
      <c r="BC1666" s="15"/>
      <c r="BD1666" s="15"/>
      <c r="BE1666" s="15"/>
      <c r="BF1666" s="15"/>
      <c r="BG1666" s="15"/>
      <c r="BH1666" s="15"/>
      <c r="BI1666" s="15"/>
      <c r="BJ1666" s="15"/>
      <c r="BK1666" s="15"/>
      <c r="BL1666" s="15"/>
      <c r="BM1666" s="15"/>
      <c r="BN1666" s="15"/>
      <c r="BO1666" s="15"/>
      <c r="BP1666" s="15"/>
      <c r="BQ1666" s="15"/>
      <c r="BR1666" s="15"/>
      <c r="BS1666" s="15"/>
      <c r="BT1666" s="15"/>
      <c r="BU1666" s="15"/>
      <c r="BV1666" s="15"/>
      <c r="BW1666" s="15"/>
      <c r="BX1666" s="15"/>
      <c r="BY1666" s="15"/>
      <c r="BZ1666" s="15"/>
      <c r="CA1666" s="15"/>
      <c r="CB1666" s="15"/>
      <c r="CC1666" s="15"/>
      <c r="CD1666" s="15"/>
      <c r="CE1666" s="15"/>
      <c r="CF1666" s="15"/>
      <c r="CG1666" s="15"/>
      <c r="CH1666" s="15"/>
      <c r="CI1666" s="15"/>
      <c r="CJ1666" s="15"/>
      <c r="CK1666" s="15"/>
      <c r="CL1666" s="15"/>
      <c r="CM1666" s="15"/>
      <c r="CN1666" s="15"/>
      <c r="CO1666" s="15"/>
      <c r="CP1666" s="15"/>
      <c r="CQ1666" s="15"/>
      <c r="CR1666" s="15"/>
      <c r="CS1666" s="15"/>
      <c r="CT1666" s="15"/>
      <c r="CU1666" s="15"/>
      <c r="CV1666" s="15"/>
      <c r="CW1666" s="15"/>
      <c r="CX1666" s="15"/>
      <c r="CY1666" s="15"/>
      <c r="CZ1666" s="15"/>
      <c r="DB1666" s="6"/>
    </row>
    <row r="1667" spans="1:106" x14ac:dyDescent="0.25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  <c r="V1667" s="15"/>
      <c r="W1667" s="15"/>
      <c r="X1667" s="15"/>
      <c r="Y1667" s="15"/>
      <c r="Z1667" s="15"/>
      <c r="AA1667" s="15"/>
      <c r="AB1667" s="15"/>
      <c r="AC1667" s="15"/>
      <c r="AD1667" s="15"/>
      <c r="AE1667" s="15"/>
      <c r="AF1667" s="15"/>
      <c r="AG1667" s="15"/>
      <c r="AH1667" s="15"/>
      <c r="AI1667" s="15"/>
      <c r="AJ1667" s="15"/>
      <c r="AK1667" s="15"/>
      <c r="AL1667" s="15"/>
      <c r="AM1667" s="15"/>
      <c r="AN1667" s="15"/>
      <c r="AO1667" s="15"/>
      <c r="AP1667" s="15"/>
      <c r="AQ1667" s="15"/>
      <c r="AR1667" s="15"/>
      <c r="AS1667" s="15"/>
      <c r="AT1667" s="15"/>
      <c r="AU1667" s="15"/>
      <c r="AV1667" s="15"/>
      <c r="AW1667" s="15"/>
      <c r="AX1667" s="15"/>
      <c r="AY1667" s="15"/>
      <c r="AZ1667" s="15"/>
      <c r="BA1667" s="15"/>
      <c r="BB1667" s="15"/>
      <c r="BC1667" s="15"/>
      <c r="BD1667" s="15"/>
      <c r="BE1667" s="15"/>
      <c r="BF1667" s="15"/>
      <c r="BG1667" s="15"/>
      <c r="BH1667" s="15"/>
      <c r="BI1667" s="15"/>
      <c r="BJ1667" s="15"/>
      <c r="BK1667" s="15"/>
      <c r="BL1667" s="15"/>
      <c r="BM1667" s="15"/>
      <c r="BN1667" s="15"/>
      <c r="BO1667" s="15"/>
      <c r="BP1667" s="15"/>
      <c r="BQ1667" s="15"/>
      <c r="BR1667" s="15"/>
      <c r="BS1667" s="15"/>
      <c r="BT1667" s="15"/>
      <c r="BU1667" s="15"/>
      <c r="BV1667" s="15"/>
      <c r="BW1667" s="15"/>
      <c r="BX1667" s="15"/>
      <c r="BY1667" s="15"/>
      <c r="BZ1667" s="15"/>
      <c r="CA1667" s="15"/>
      <c r="CB1667" s="15"/>
      <c r="CC1667" s="15"/>
      <c r="CD1667" s="15"/>
      <c r="CE1667" s="15"/>
      <c r="CF1667" s="15"/>
      <c r="CG1667" s="15"/>
      <c r="CH1667" s="15"/>
      <c r="CI1667" s="15"/>
      <c r="CJ1667" s="15"/>
      <c r="CK1667" s="15"/>
      <c r="CL1667" s="15"/>
      <c r="CM1667" s="15"/>
      <c r="CN1667" s="15"/>
      <c r="CO1667" s="15"/>
      <c r="CP1667" s="15"/>
      <c r="CQ1667" s="15"/>
      <c r="CR1667" s="15"/>
      <c r="CS1667" s="15"/>
      <c r="CT1667" s="15"/>
      <c r="CU1667" s="15"/>
      <c r="CV1667" s="15"/>
      <c r="CW1667" s="15"/>
      <c r="CX1667" s="15"/>
      <c r="CY1667" s="15"/>
      <c r="CZ1667" s="15"/>
      <c r="DB1667" s="6"/>
    </row>
    <row r="1668" spans="1:106" x14ac:dyDescent="0.25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  <c r="V1668" s="15"/>
      <c r="W1668" s="15"/>
      <c r="X1668" s="15"/>
      <c r="Y1668" s="15"/>
      <c r="Z1668" s="15"/>
      <c r="AA1668" s="15"/>
      <c r="AB1668" s="15"/>
      <c r="AC1668" s="15"/>
      <c r="AD1668" s="15"/>
      <c r="AE1668" s="15"/>
      <c r="AF1668" s="15"/>
      <c r="AG1668" s="15"/>
      <c r="AH1668" s="15"/>
      <c r="AI1668" s="15"/>
      <c r="AJ1668" s="15"/>
      <c r="AK1668" s="15"/>
      <c r="AL1668" s="15"/>
      <c r="AM1668" s="15"/>
      <c r="AN1668" s="15"/>
      <c r="AO1668" s="15"/>
      <c r="AP1668" s="15"/>
      <c r="AQ1668" s="15"/>
      <c r="AR1668" s="15"/>
      <c r="AS1668" s="15"/>
      <c r="AT1668" s="15"/>
      <c r="AU1668" s="15"/>
      <c r="AV1668" s="15"/>
      <c r="AW1668" s="15"/>
      <c r="AX1668" s="15"/>
      <c r="AY1668" s="15"/>
      <c r="AZ1668" s="15"/>
      <c r="BA1668" s="15"/>
      <c r="BB1668" s="15"/>
      <c r="BC1668" s="15"/>
      <c r="BD1668" s="15"/>
      <c r="BE1668" s="15"/>
      <c r="BF1668" s="15"/>
      <c r="BG1668" s="15"/>
      <c r="BH1668" s="15"/>
      <c r="BI1668" s="15"/>
      <c r="BJ1668" s="15"/>
      <c r="BK1668" s="15"/>
      <c r="BL1668" s="15"/>
      <c r="BM1668" s="15"/>
      <c r="BN1668" s="15"/>
      <c r="BO1668" s="15"/>
      <c r="BP1668" s="15"/>
      <c r="BQ1668" s="15"/>
      <c r="BR1668" s="15"/>
      <c r="BS1668" s="15"/>
      <c r="BT1668" s="15"/>
      <c r="BU1668" s="15"/>
      <c r="BV1668" s="15"/>
      <c r="BW1668" s="15"/>
      <c r="BX1668" s="15"/>
      <c r="BY1668" s="15"/>
      <c r="BZ1668" s="15"/>
      <c r="CA1668" s="15"/>
      <c r="CB1668" s="15"/>
      <c r="CC1668" s="15"/>
      <c r="CD1668" s="15"/>
      <c r="CE1668" s="15"/>
      <c r="CF1668" s="15"/>
      <c r="CG1668" s="15"/>
      <c r="CH1668" s="15"/>
      <c r="CI1668" s="15"/>
      <c r="CJ1668" s="15"/>
      <c r="CK1668" s="15"/>
      <c r="CL1668" s="15"/>
      <c r="CM1668" s="15"/>
      <c r="CN1668" s="15"/>
      <c r="CO1668" s="15"/>
      <c r="CP1668" s="15"/>
      <c r="CQ1668" s="15"/>
      <c r="CR1668" s="15"/>
      <c r="CS1668" s="15"/>
      <c r="CT1668" s="15"/>
      <c r="CU1668" s="15"/>
      <c r="CV1668" s="15"/>
      <c r="CW1668" s="15"/>
      <c r="CX1668" s="15"/>
      <c r="CY1668" s="15"/>
      <c r="CZ1668" s="15"/>
      <c r="DB1668" s="6"/>
    </row>
    <row r="1669" spans="1:106" x14ac:dyDescent="0.25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  <c r="V1669" s="15"/>
      <c r="W1669" s="15"/>
      <c r="X1669" s="15"/>
      <c r="Y1669" s="15"/>
      <c r="Z1669" s="15"/>
      <c r="AA1669" s="15"/>
      <c r="AB1669" s="15"/>
      <c r="AC1669" s="15"/>
      <c r="AD1669" s="15"/>
      <c r="AE1669" s="15"/>
      <c r="AF1669" s="15"/>
      <c r="AG1669" s="15"/>
      <c r="AH1669" s="15"/>
      <c r="AI1669" s="15"/>
      <c r="AJ1669" s="15"/>
      <c r="AK1669" s="15"/>
      <c r="AL1669" s="15"/>
      <c r="AM1669" s="15"/>
      <c r="AN1669" s="15"/>
      <c r="AO1669" s="15"/>
      <c r="AP1669" s="15"/>
      <c r="AQ1669" s="15"/>
      <c r="AR1669" s="15"/>
      <c r="AS1669" s="15"/>
      <c r="AT1669" s="15"/>
      <c r="AU1669" s="15"/>
      <c r="AV1669" s="15"/>
      <c r="AW1669" s="15"/>
      <c r="AX1669" s="15"/>
      <c r="AY1669" s="15"/>
      <c r="AZ1669" s="15"/>
      <c r="BA1669" s="15"/>
      <c r="BB1669" s="15"/>
      <c r="BC1669" s="15"/>
      <c r="BD1669" s="15"/>
      <c r="BE1669" s="15"/>
      <c r="BF1669" s="15"/>
      <c r="BG1669" s="15"/>
      <c r="BH1669" s="15"/>
      <c r="BI1669" s="15"/>
      <c r="BJ1669" s="15"/>
      <c r="BK1669" s="15"/>
      <c r="BL1669" s="15"/>
      <c r="BM1669" s="15"/>
      <c r="BN1669" s="15"/>
      <c r="BO1669" s="15"/>
      <c r="BP1669" s="15"/>
      <c r="BQ1669" s="15"/>
      <c r="BR1669" s="15"/>
      <c r="BS1669" s="15"/>
      <c r="BT1669" s="15"/>
      <c r="BU1669" s="15"/>
      <c r="BV1669" s="15"/>
      <c r="BW1669" s="15"/>
      <c r="BX1669" s="15"/>
      <c r="BY1669" s="15"/>
      <c r="BZ1669" s="15"/>
      <c r="CA1669" s="15"/>
      <c r="CB1669" s="15"/>
      <c r="CC1669" s="15"/>
      <c r="CD1669" s="15"/>
      <c r="CE1669" s="15"/>
      <c r="CF1669" s="15"/>
      <c r="CG1669" s="15"/>
      <c r="CH1669" s="15"/>
      <c r="CI1669" s="15"/>
      <c r="CJ1669" s="15"/>
      <c r="CK1669" s="15"/>
      <c r="CL1669" s="15"/>
      <c r="CM1669" s="15"/>
      <c r="CN1669" s="15"/>
      <c r="CO1669" s="15"/>
      <c r="CP1669" s="15"/>
      <c r="CQ1669" s="15"/>
      <c r="CR1669" s="15"/>
      <c r="CS1669" s="15"/>
      <c r="CT1669" s="15"/>
      <c r="CU1669" s="15"/>
      <c r="CV1669" s="15"/>
      <c r="CW1669" s="15"/>
      <c r="CX1669" s="15"/>
      <c r="CY1669" s="15"/>
      <c r="CZ1669" s="15"/>
      <c r="DB1669" s="6"/>
    </row>
    <row r="1670" spans="1:106" x14ac:dyDescent="0.25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F1670" s="15"/>
      <c r="AG1670" s="15"/>
      <c r="AH1670" s="15"/>
      <c r="AI1670" s="15"/>
      <c r="AJ1670" s="15"/>
      <c r="AK1670" s="15"/>
      <c r="AL1670" s="15"/>
      <c r="AM1670" s="15"/>
      <c r="AN1670" s="15"/>
      <c r="AO1670" s="15"/>
      <c r="AP1670" s="15"/>
      <c r="AQ1670" s="15"/>
      <c r="AR1670" s="15"/>
      <c r="AS1670" s="15"/>
      <c r="AT1670" s="15"/>
      <c r="AU1670" s="15"/>
      <c r="AV1670" s="15"/>
      <c r="AW1670" s="15"/>
      <c r="AX1670" s="15"/>
      <c r="AY1670" s="15"/>
      <c r="AZ1670" s="15"/>
      <c r="BA1670" s="15"/>
      <c r="BB1670" s="15"/>
      <c r="BC1670" s="15"/>
      <c r="BD1670" s="15"/>
      <c r="BE1670" s="15"/>
      <c r="BF1670" s="15"/>
      <c r="BG1670" s="15"/>
      <c r="BH1670" s="15"/>
      <c r="BI1670" s="15"/>
      <c r="BJ1670" s="15"/>
      <c r="BK1670" s="15"/>
      <c r="BL1670" s="15"/>
      <c r="BM1670" s="15"/>
      <c r="BN1670" s="15"/>
      <c r="BO1670" s="15"/>
      <c r="BP1670" s="15"/>
      <c r="BQ1670" s="15"/>
      <c r="BR1670" s="15"/>
      <c r="BS1670" s="15"/>
      <c r="BT1670" s="15"/>
      <c r="BU1670" s="15"/>
      <c r="BV1670" s="15"/>
      <c r="BW1670" s="15"/>
      <c r="BX1670" s="15"/>
      <c r="BY1670" s="15"/>
      <c r="BZ1670" s="15"/>
      <c r="CA1670" s="15"/>
      <c r="CB1670" s="15"/>
      <c r="CC1670" s="15"/>
      <c r="CD1670" s="15"/>
      <c r="CE1670" s="15"/>
      <c r="CF1670" s="15"/>
      <c r="CG1670" s="15"/>
      <c r="CH1670" s="15"/>
      <c r="CI1670" s="15"/>
      <c r="CJ1670" s="15"/>
      <c r="CK1670" s="15"/>
      <c r="CL1670" s="15"/>
      <c r="CM1670" s="15"/>
      <c r="CN1670" s="15"/>
      <c r="CO1670" s="15"/>
      <c r="CP1670" s="15"/>
      <c r="CQ1670" s="15"/>
      <c r="CR1670" s="15"/>
      <c r="CS1670" s="15"/>
      <c r="CT1670" s="15"/>
      <c r="CU1670" s="15"/>
      <c r="CV1670" s="15"/>
      <c r="CW1670" s="15"/>
      <c r="CX1670" s="15"/>
      <c r="CY1670" s="15"/>
      <c r="CZ1670" s="15"/>
      <c r="DB1670" s="6"/>
    </row>
    <row r="1671" spans="1:106" x14ac:dyDescent="0.25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  <c r="V1671" s="15"/>
      <c r="W1671" s="15"/>
      <c r="X1671" s="15"/>
      <c r="Y1671" s="15"/>
      <c r="Z1671" s="15"/>
      <c r="AA1671" s="15"/>
      <c r="AB1671" s="15"/>
      <c r="AC1671" s="15"/>
      <c r="AD1671" s="15"/>
      <c r="AE1671" s="15"/>
      <c r="AF1671" s="15"/>
      <c r="AG1671" s="15"/>
      <c r="AH1671" s="15"/>
      <c r="AI1671" s="15"/>
      <c r="AJ1671" s="15"/>
      <c r="AK1671" s="15"/>
      <c r="AL1671" s="15"/>
      <c r="AM1671" s="15"/>
      <c r="AN1671" s="15"/>
      <c r="AO1671" s="15"/>
      <c r="AP1671" s="15"/>
      <c r="AQ1671" s="15"/>
      <c r="AR1671" s="15"/>
      <c r="AS1671" s="15"/>
      <c r="AT1671" s="15"/>
      <c r="AU1671" s="15"/>
      <c r="AV1671" s="15"/>
      <c r="AW1671" s="15"/>
      <c r="AX1671" s="15"/>
      <c r="AY1671" s="15"/>
      <c r="AZ1671" s="15"/>
      <c r="BA1671" s="15"/>
      <c r="BB1671" s="15"/>
      <c r="BC1671" s="15"/>
      <c r="BD1671" s="15"/>
      <c r="BE1671" s="15"/>
      <c r="BF1671" s="15"/>
      <c r="BG1671" s="15"/>
      <c r="BH1671" s="15"/>
      <c r="BI1671" s="15"/>
      <c r="BJ1671" s="15"/>
      <c r="BK1671" s="15"/>
      <c r="BL1671" s="15"/>
      <c r="BM1671" s="15"/>
      <c r="BN1671" s="15"/>
      <c r="BO1671" s="15"/>
      <c r="BP1671" s="15"/>
      <c r="BQ1671" s="15"/>
      <c r="BR1671" s="15"/>
      <c r="BS1671" s="15"/>
      <c r="BT1671" s="15"/>
      <c r="BU1671" s="15"/>
      <c r="BV1671" s="15"/>
      <c r="BW1671" s="15"/>
      <c r="BX1671" s="15"/>
      <c r="BY1671" s="15"/>
      <c r="BZ1671" s="15"/>
      <c r="CA1671" s="15"/>
      <c r="CB1671" s="15"/>
      <c r="CC1671" s="15"/>
      <c r="CD1671" s="15"/>
      <c r="CE1671" s="15"/>
      <c r="CF1671" s="15"/>
      <c r="CG1671" s="15"/>
      <c r="CH1671" s="15"/>
      <c r="CI1671" s="15"/>
      <c r="CJ1671" s="15"/>
      <c r="CK1671" s="15"/>
      <c r="CL1671" s="15"/>
      <c r="CM1671" s="15"/>
      <c r="CN1671" s="15"/>
      <c r="CO1671" s="15"/>
      <c r="CP1671" s="15"/>
      <c r="CQ1671" s="15"/>
      <c r="CR1671" s="15"/>
      <c r="CS1671" s="15"/>
      <c r="CT1671" s="15"/>
      <c r="CU1671" s="15"/>
      <c r="CV1671" s="15"/>
      <c r="CW1671" s="15"/>
      <c r="CX1671" s="15"/>
      <c r="CY1671" s="15"/>
      <c r="CZ1671" s="15"/>
      <c r="DB1671" s="6"/>
    </row>
    <row r="1672" spans="1:106" x14ac:dyDescent="0.25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  <c r="V1672" s="15"/>
      <c r="W1672" s="15"/>
      <c r="X1672" s="15"/>
      <c r="Y1672" s="15"/>
      <c r="Z1672" s="15"/>
      <c r="AA1672" s="15"/>
      <c r="AB1672" s="15"/>
      <c r="AC1672" s="15"/>
      <c r="AD1672" s="15"/>
      <c r="AE1672" s="15"/>
      <c r="AF1672" s="15"/>
      <c r="AG1672" s="15"/>
      <c r="AH1672" s="15"/>
      <c r="AI1672" s="15"/>
      <c r="AJ1672" s="15"/>
      <c r="AK1672" s="15"/>
      <c r="AL1672" s="15"/>
      <c r="AM1672" s="15"/>
      <c r="AN1672" s="15"/>
      <c r="AO1672" s="15"/>
      <c r="AP1672" s="15"/>
      <c r="AQ1672" s="15"/>
      <c r="AR1672" s="15"/>
      <c r="AS1672" s="15"/>
      <c r="AT1672" s="15"/>
      <c r="AU1672" s="15"/>
      <c r="AV1672" s="15"/>
      <c r="AW1672" s="15"/>
      <c r="AX1672" s="15"/>
      <c r="AY1672" s="15"/>
      <c r="AZ1672" s="15"/>
      <c r="BA1672" s="15"/>
      <c r="BB1672" s="15"/>
      <c r="BC1672" s="15"/>
      <c r="BD1672" s="15"/>
      <c r="BE1672" s="15"/>
      <c r="BF1672" s="15"/>
      <c r="BG1672" s="15"/>
      <c r="BH1672" s="15"/>
      <c r="BI1672" s="15"/>
      <c r="BJ1672" s="15"/>
      <c r="BK1672" s="15"/>
      <c r="BL1672" s="15"/>
      <c r="BM1672" s="15"/>
      <c r="BN1672" s="15"/>
      <c r="BO1672" s="15"/>
      <c r="BP1672" s="15"/>
      <c r="BQ1672" s="15"/>
      <c r="BR1672" s="15"/>
      <c r="BS1672" s="15"/>
      <c r="BT1672" s="15"/>
      <c r="BU1672" s="15"/>
      <c r="BV1672" s="15"/>
      <c r="BW1672" s="15"/>
      <c r="BX1672" s="15"/>
      <c r="BY1672" s="15"/>
      <c r="BZ1672" s="15"/>
      <c r="CA1672" s="15"/>
      <c r="CB1672" s="15"/>
      <c r="CC1672" s="15"/>
      <c r="CD1672" s="15"/>
      <c r="CE1672" s="15"/>
      <c r="CF1672" s="15"/>
      <c r="CG1672" s="15"/>
      <c r="CH1672" s="15"/>
      <c r="CI1672" s="15"/>
      <c r="CJ1672" s="15"/>
      <c r="CK1672" s="15"/>
      <c r="CL1672" s="15"/>
      <c r="CM1672" s="15"/>
      <c r="CN1672" s="15"/>
      <c r="CO1672" s="15"/>
      <c r="CP1672" s="15"/>
      <c r="CQ1672" s="15"/>
      <c r="CR1672" s="15"/>
      <c r="CS1672" s="15"/>
      <c r="CT1672" s="15"/>
      <c r="CU1672" s="15"/>
      <c r="CV1672" s="15"/>
      <c r="CW1672" s="15"/>
      <c r="CX1672" s="15"/>
      <c r="CY1672" s="15"/>
      <c r="CZ1672" s="15"/>
      <c r="DB1672" s="6"/>
    </row>
    <row r="1673" spans="1:106" x14ac:dyDescent="0.25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  <c r="V1673" s="15"/>
      <c r="W1673" s="15"/>
      <c r="X1673" s="15"/>
      <c r="Y1673" s="15"/>
      <c r="Z1673" s="15"/>
      <c r="AA1673" s="15"/>
      <c r="AB1673" s="15"/>
      <c r="AC1673" s="15"/>
      <c r="AD1673" s="15"/>
      <c r="AE1673" s="15"/>
      <c r="AF1673" s="15"/>
      <c r="AG1673" s="15"/>
      <c r="AH1673" s="15"/>
      <c r="AI1673" s="15"/>
      <c r="AJ1673" s="15"/>
      <c r="AK1673" s="15"/>
      <c r="AL1673" s="15"/>
      <c r="AM1673" s="15"/>
      <c r="AN1673" s="15"/>
      <c r="AO1673" s="15"/>
      <c r="AP1673" s="15"/>
      <c r="AQ1673" s="15"/>
      <c r="AR1673" s="15"/>
      <c r="AS1673" s="15"/>
      <c r="AT1673" s="15"/>
      <c r="AU1673" s="15"/>
      <c r="AV1673" s="15"/>
      <c r="AW1673" s="15"/>
      <c r="AX1673" s="15"/>
      <c r="AY1673" s="15"/>
      <c r="AZ1673" s="15"/>
      <c r="BA1673" s="15"/>
      <c r="BB1673" s="15"/>
      <c r="BC1673" s="15"/>
      <c r="BD1673" s="15"/>
      <c r="BE1673" s="15"/>
      <c r="BF1673" s="15"/>
      <c r="BG1673" s="15"/>
      <c r="BH1673" s="15"/>
      <c r="BI1673" s="15"/>
      <c r="BJ1673" s="15"/>
      <c r="BK1673" s="15"/>
      <c r="BL1673" s="15"/>
      <c r="BM1673" s="15"/>
      <c r="BN1673" s="15"/>
      <c r="BO1673" s="15"/>
      <c r="BP1673" s="15"/>
      <c r="BQ1673" s="15"/>
      <c r="BR1673" s="15"/>
      <c r="BS1673" s="15"/>
      <c r="BT1673" s="15"/>
      <c r="BU1673" s="15"/>
      <c r="BV1673" s="15"/>
      <c r="BW1673" s="15"/>
      <c r="BX1673" s="15"/>
      <c r="BY1673" s="15"/>
      <c r="BZ1673" s="15"/>
      <c r="CA1673" s="15"/>
      <c r="CB1673" s="15"/>
      <c r="CC1673" s="15"/>
      <c r="CD1673" s="15"/>
      <c r="CE1673" s="15"/>
      <c r="CF1673" s="15"/>
      <c r="CG1673" s="15"/>
      <c r="CH1673" s="15"/>
      <c r="CI1673" s="15"/>
      <c r="CJ1673" s="15"/>
      <c r="CK1673" s="15"/>
      <c r="CL1673" s="15"/>
      <c r="CM1673" s="15"/>
      <c r="CN1673" s="15"/>
      <c r="CO1673" s="15"/>
      <c r="CP1673" s="15"/>
      <c r="CQ1673" s="15"/>
      <c r="CR1673" s="15"/>
      <c r="CS1673" s="15"/>
      <c r="CT1673" s="15"/>
      <c r="CU1673" s="15"/>
      <c r="CV1673" s="15"/>
      <c r="CW1673" s="15"/>
      <c r="CX1673" s="15"/>
      <c r="CY1673" s="15"/>
      <c r="CZ1673" s="15"/>
      <c r="DB1673" s="6"/>
    </row>
    <row r="1674" spans="1:106" x14ac:dyDescent="0.25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  <c r="V1674" s="15"/>
      <c r="W1674" s="15"/>
      <c r="X1674" s="15"/>
      <c r="Y1674" s="15"/>
      <c r="Z1674" s="15"/>
      <c r="AA1674" s="15"/>
      <c r="AB1674" s="15"/>
      <c r="AC1674" s="15"/>
      <c r="AD1674" s="15"/>
      <c r="AE1674" s="15"/>
      <c r="AF1674" s="15"/>
      <c r="AG1674" s="15"/>
      <c r="AH1674" s="15"/>
      <c r="AI1674" s="15"/>
      <c r="AJ1674" s="15"/>
      <c r="AK1674" s="15"/>
      <c r="AL1674" s="15"/>
      <c r="AM1674" s="15"/>
      <c r="AN1674" s="15"/>
      <c r="AO1674" s="15"/>
      <c r="AP1674" s="15"/>
      <c r="AQ1674" s="15"/>
      <c r="AR1674" s="15"/>
      <c r="AS1674" s="15"/>
      <c r="AT1674" s="15"/>
      <c r="AU1674" s="15"/>
      <c r="AV1674" s="15"/>
      <c r="AW1674" s="15"/>
      <c r="AX1674" s="15"/>
      <c r="AY1674" s="15"/>
      <c r="AZ1674" s="15"/>
      <c r="BA1674" s="15"/>
      <c r="BB1674" s="15"/>
      <c r="BC1674" s="15"/>
      <c r="BD1674" s="15"/>
      <c r="BE1674" s="15"/>
      <c r="BF1674" s="15"/>
      <c r="BG1674" s="15"/>
      <c r="BH1674" s="15"/>
      <c r="BI1674" s="15"/>
      <c r="BJ1674" s="15"/>
      <c r="BK1674" s="15"/>
      <c r="BL1674" s="15"/>
      <c r="BM1674" s="15"/>
      <c r="BN1674" s="15"/>
      <c r="BO1674" s="15"/>
      <c r="BP1674" s="15"/>
      <c r="BQ1674" s="15"/>
      <c r="BR1674" s="15"/>
      <c r="BS1674" s="15"/>
      <c r="BT1674" s="15"/>
      <c r="BU1674" s="15"/>
      <c r="BV1674" s="15"/>
      <c r="BW1674" s="15"/>
      <c r="BX1674" s="15"/>
      <c r="BY1674" s="15"/>
      <c r="BZ1674" s="15"/>
      <c r="CA1674" s="15"/>
      <c r="CB1674" s="15"/>
      <c r="CC1674" s="15"/>
      <c r="CD1674" s="15"/>
      <c r="CE1674" s="15"/>
      <c r="CF1674" s="15"/>
      <c r="CG1674" s="15"/>
      <c r="CH1674" s="15"/>
      <c r="CI1674" s="15"/>
      <c r="CJ1674" s="15"/>
      <c r="CK1674" s="15"/>
      <c r="CL1674" s="15"/>
      <c r="CM1674" s="15"/>
      <c r="CN1674" s="15"/>
      <c r="CO1674" s="15"/>
      <c r="CP1674" s="15"/>
      <c r="CQ1674" s="15"/>
      <c r="CR1674" s="15"/>
      <c r="CS1674" s="15"/>
      <c r="CT1674" s="15"/>
      <c r="CU1674" s="15"/>
      <c r="CV1674" s="15"/>
      <c r="CW1674" s="15"/>
      <c r="CX1674" s="15"/>
      <c r="CY1674" s="15"/>
      <c r="CZ1674" s="15"/>
      <c r="DB1674" s="6"/>
    </row>
    <row r="1675" spans="1:106" x14ac:dyDescent="0.25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  <c r="V1675" s="15"/>
      <c r="W1675" s="15"/>
      <c r="X1675" s="15"/>
      <c r="Y1675" s="15"/>
      <c r="Z1675" s="15"/>
      <c r="AA1675" s="15"/>
      <c r="AB1675" s="15"/>
      <c r="AC1675" s="15"/>
      <c r="AD1675" s="15"/>
      <c r="AE1675" s="15"/>
      <c r="AF1675" s="15"/>
      <c r="AG1675" s="15"/>
      <c r="AH1675" s="15"/>
      <c r="AI1675" s="15"/>
      <c r="AJ1675" s="15"/>
      <c r="AK1675" s="15"/>
      <c r="AL1675" s="15"/>
      <c r="AM1675" s="15"/>
      <c r="AN1675" s="15"/>
      <c r="AO1675" s="15"/>
      <c r="AP1675" s="15"/>
      <c r="AQ1675" s="15"/>
      <c r="AR1675" s="15"/>
      <c r="AS1675" s="15"/>
      <c r="AT1675" s="15"/>
      <c r="AU1675" s="15"/>
      <c r="AV1675" s="15"/>
      <c r="AW1675" s="15"/>
      <c r="AX1675" s="15"/>
      <c r="AY1675" s="15"/>
      <c r="AZ1675" s="15"/>
      <c r="BA1675" s="15"/>
      <c r="BB1675" s="15"/>
      <c r="BC1675" s="15"/>
      <c r="BD1675" s="15"/>
      <c r="BE1675" s="15"/>
      <c r="BF1675" s="15"/>
      <c r="BG1675" s="15"/>
      <c r="BH1675" s="15"/>
      <c r="BI1675" s="15"/>
      <c r="BJ1675" s="15"/>
      <c r="BK1675" s="15"/>
      <c r="BL1675" s="15"/>
      <c r="BM1675" s="15"/>
      <c r="BN1675" s="15"/>
      <c r="BO1675" s="15"/>
      <c r="BP1675" s="15"/>
      <c r="BQ1675" s="15"/>
      <c r="BR1675" s="15"/>
      <c r="BS1675" s="15"/>
      <c r="BT1675" s="15"/>
      <c r="BU1675" s="15"/>
      <c r="BV1675" s="15"/>
      <c r="BW1675" s="15"/>
      <c r="BX1675" s="15"/>
      <c r="BY1675" s="15"/>
      <c r="BZ1675" s="15"/>
      <c r="CA1675" s="15"/>
      <c r="CB1675" s="15"/>
      <c r="CC1675" s="15"/>
      <c r="CD1675" s="15"/>
      <c r="CE1675" s="15"/>
      <c r="CF1675" s="15"/>
      <c r="CG1675" s="15"/>
      <c r="CH1675" s="15"/>
      <c r="CI1675" s="15"/>
      <c r="CJ1675" s="15"/>
      <c r="CK1675" s="15"/>
      <c r="CL1675" s="15"/>
      <c r="CM1675" s="15"/>
      <c r="CN1675" s="15"/>
      <c r="CO1675" s="15"/>
      <c r="CP1675" s="15"/>
      <c r="CQ1675" s="15"/>
      <c r="CR1675" s="15"/>
      <c r="CS1675" s="15"/>
      <c r="CT1675" s="15"/>
      <c r="CU1675" s="15"/>
      <c r="CV1675" s="15"/>
      <c r="CW1675" s="15"/>
      <c r="CX1675" s="15"/>
      <c r="CY1675" s="15"/>
      <c r="CZ1675" s="15"/>
      <c r="DB1675" s="6"/>
    </row>
    <row r="1676" spans="1:106" x14ac:dyDescent="0.25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  <c r="V1676" s="15"/>
      <c r="W1676" s="15"/>
      <c r="X1676" s="15"/>
      <c r="Y1676" s="15"/>
      <c r="Z1676" s="15"/>
      <c r="AA1676" s="15"/>
      <c r="AB1676" s="15"/>
      <c r="AC1676" s="15"/>
      <c r="AD1676" s="15"/>
      <c r="AE1676" s="15"/>
      <c r="AF1676" s="15"/>
      <c r="AG1676" s="15"/>
      <c r="AH1676" s="15"/>
      <c r="AI1676" s="15"/>
      <c r="AJ1676" s="15"/>
      <c r="AK1676" s="15"/>
      <c r="AL1676" s="15"/>
      <c r="AM1676" s="15"/>
      <c r="AN1676" s="15"/>
      <c r="AO1676" s="15"/>
      <c r="AP1676" s="15"/>
      <c r="AQ1676" s="15"/>
      <c r="AR1676" s="15"/>
      <c r="AS1676" s="15"/>
      <c r="AT1676" s="15"/>
      <c r="AU1676" s="15"/>
      <c r="AV1676" s="15"/>
      <c r="AW1676" s="15"/>
      <c r="AX1676" s="15"/>
      <c r="AY1676" s="15"/>
      <c r="AZ1676" s="15"/>
      <c r="BA1676" s="15"/>
      <c r="BB1676" s="15"/>
      <c r="BC1676" s="15"/>
      <c r="BD1676" s="15"/>
      <c r="BE1676" s="15"/>
      <c r="BF1676" s="15"/>
      <c r="BG1676" s="15"/>
      <c r="BH1676" s="15"/>
      <c r="BI1676" s="15"/>
      <c r="BJ1676" s="15"/>
      <c r="BK1676" s="15"/>
      <c r="BL1676" s="15"/>
      <c r="BM1676" s="15"/>
      <c r="BN1676" s="15"/>
      <c r="BO1676" s="15"/>
      <c r="BP1676" s="15"/>
      <c r="BQ1676" s="15"/>
      <c r="BR1676" s="15"/>
      <c r="BS1676" s="15"/>
      <c r="BT1676" s="15"/>
      <c r="BU1676" s="15"/>
      <c r="BV1676" s="15"/>
      <c r="BW1676" s="15"/>
      <c r="BX1676" s="15"/>
      <c r="BY1676" s="15"/>
      <c r="BZ1676" s="15"/>
      <c r="CA1676" s="15"/>
      <c r="CB1676" s="15"/>
      <c r="CC1676" s="15"/>
      <c r="CD1676" s="15"/>
      <c r="CE1676" s="15"/>
      <c r="CF1676" s="15"/>
      <c r="CG1676" s="15"/>
      <c r="CH1676" s="15"/>
      <c r="CI1676" s="15"/>
      <c r="CJ1676" s="15"/>
      <c r="CK1676" s="15"/>
      <c r="CL1676" s="15"/>
      <c r="CM1676" s="15"/>
      <c r="CN1676" s="15"/>
      <c r="CO1676" s="15"/>
      <c r="CP1676" s="15"/>
      <c r="CQ1676" s="15"/>
      <c r="CR1676" s="15"/>
      <c r="CS1676" s="15"/>
      <c r="CT1676" s="15"/>
      <c r="CU1676" s="15"/>
      <c r="CV1676" s="15"/>
      <c r="CW1676" s="15"/>
      <c r="CX1676" s="15"/>
      <c r="CY1676" s="15"/>
      <c r="CZ1676" s="15"/>
      <c r="DB1676" s="6"/>
    </row>
    <row r="1677" spans="1:106" x14ac:dyDescent="0.25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  <c r="V1677" s="15"/>
      <c r="W1677" s="15"/>
      <c r="X1677" s="15"/>
      <c r="Y1677" s="15"/>
      <c r="Z1677" s="15"/>
      <c r="AA1677" s="15"/>
      <c r="AB1677" s="15"/>
      <c r="AC1677" s="15"/>
      <c r="AD1677" s="15"/>
      <c r="AE1677" s="15"/>
      <c r="AF1677" s="15"/>
      <c r="AG1677" s="15"/>
      <c r="AH1677" s="15"/>
      <c r="AI1677" s="15"/>
      <c r="AJ1677" s="15"/>
      <c r="AK1677" s="15"/>
      <c r="AL1677" s="15"/>
      <c r="AM1677" s="15"/>
      <c r="AN1677" s="15"/>
      <c r="AO1677" s="15"/>
      <c r="AP1677" s="15"/>
      <c r="AQ1677" s="15"/>
      <c r="AR1677" s="15"/>
      <c r="AS1677" s="15"/>
      <c r="AT1677" s="15"/>
      <c r="AU1677" s="15"/>
      <c r="AV1677" s="15"/>
      <c r="AW1677" s="15"/>
      <c r="AX1677" s="15"/>
      <c r="AY1677" s="15"/>
      <c r="AZ1677" s="15"/>
      <c r="BA1677" s="15"/>
      <c r="BB1677" s="15"/>
      <c r="BC1677" s="15"/>
      <c r="BD1677" s="15"/>
      <c r="BE1677" s="15"/>
      <c r="BF1677" s="15"/>
      <c r="BG1677" s="15"/>
      <c r="BH1677" s="15"/>
      <c r="BI1677" s="15"/>
      <c r="BJ1677" s="15"/>
      <c r="BK1677" s="15"/>
      <c r="BL1677" s="15"/>
      <c r="BM1677" s="15"/>
      <c r="BN1677" s="15"/>
      <c r="BO1677" s="15"/>
      <c r="BP1677" s="15"/>
      <c r="BQ1677" s="15"/>
      <c r="BR1677" s="15"/>
      <c r="BS1677" s="15"/>
      <c r="BT1677" s="15"/>
      <c r="BU1677" s="15"/>
      <c r="BV1677" s="15"/>
      <c r="BW1677" s="15"/>
      <c r="BX1677" s="15"/>
      <c r="BY1677" s="15"/>
      <c r="BZ1677" s="15"/>
      <c r="CA1677" s="15"/>
      <c r="CB1677" s="15"/>
      <c r="CC1677" s="15"/>
      <c r="CD1677" s="15"/>
      <c r="CE1677" s="15"/>
      <c r="CF1677" s="15"/>
      <c r="CG1677" s="15"/>
      <c r="CH1677" s="15"/>
      <c r="CI1677" s="15"/>
      <c r="CJ1677" s="15"/>
      <c r="CK1677" s="15"/>
      <c r="CL1677" s="15"/>
      <c r="CM1677" s="15"/>
      <c r="CN1677" s="15"/>
      <c r="CO1677" s="15"/>
      <c r="CP1677" s="15"/>
      <c r="CQ1677" s="15"/>
      <c r="CR1677" s="15"/>
      <c r="CS1677" s="15"/>
      <c r="CT1677" s="15"/>
      <c r="CU1677" s="15"/>
      <c r="CV1677" s="15"/>
      <c r="CW1677" s="15"/>
      <c r="CX1677" s="15"/>
      <c r="CY1677" s="15"/>
      <c r="CZ1677" s="15"/>
      <c r="DB1677" s="6"/>
    </row>
    <row r="1678" spans="1:106" x14ac:dyDescent="0.25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  <c r="V1678" s="15"/>
      <c r="W1678" s="15"/>
      <c r="X1678" s="15"/>
      <c r="Y1678" s="15"/>
      <c r="Z1678" s="15"/>
      <c r="AA1678" s="15"/>
      <c r="AB1678" s="15"/>
      <c r="AC1678" s="15"/>
      <c r="AD1678" s="15"/>
      <c r="AE1678" s="15"/>
      <c r="AF1678" s="15"/>
      <c r="AG1678" s="15"/>
      <c r="AH1678" s="15"/>
      <c r="AI1678" s="15"/>
      <c r="AJ1678" s="15"/>
      <c r="AK1678" s="15"/>
      <c r="AL1678" s="15"/>
      <c r="AM1678" s="15"/>
      <c r="AN1678" s="15"/>
      <c r="AO1678" s="15"/>
      <c r="AP1678" s="15"/>
      <c r="AQ1678" s="15"/>
      <c r="AR1678" s="15"/>
      <c r="AS1678" s="15"/>
      <c r="AT1678" s="15"/>
      <c r="AU1678" s="15"/>
      <c r="AV1678" s="15"/>
      <c r="AW1678" s="15"/>
      <c r="AX1678" s="15"/>
      <c r="AY1678" s="15"/>
      <c r="AZ1678" s="15"/>
      <c r="BA1678" s="15"/>
      <c r="BB1678" s="15"/>
      <c r="BC1678" s="15"/>
      <c r="BD1678" s="15"/>
      <c r="BE1678" s="15"/>
      <c r="BF1678" s="15"/>
      <c r="BG1678" s="15"/>
      <c r="BH1678" s="15"/>
      <c r="BI1678" s="15"/>
      <c r="BJ1678" s="15"/>
      <c r="BK1678" s="15"/>
      <c r="BL1678" s="15"/>
      <c r="BM1678" s="15"/>
      <c r="BN1678" s="15"/>
      <c r="BO1678" s="15"/>
      <c r="BP1678" s="15"/>
      <c r="BQ1678" s="15"/>
      <c r="BR1678" s="15"/>
      <c r="BS1678" s="15"/>
      <c r="BT1678" s="15"/>
      <c r="BU1678" s="15"/>
      <c r="BV1678" s="15"/>
      <c r="BW1678" s="15"/>
      <c r="BX1678" s="15"/>
      <c r="BY1678" s="15"/>
      <c r="BZ1678" s="15"/>
      <c r="CA1678" s="15"/>
      <c r="CB1678" s="15"/>
      <c r="CC1678" s="15"/>
      <c r="CD1678" s="15"/>
      <c r="CE1678" s="15"/>
      <c r="CF1678" s="15"/>
      <c r="CG1678" s="15"/>
      <c r="CH1678" s="15"/>
      <c r="CI1678" s="15"/>
      <c r="CJ1678" s="15"/>
      <c r="CK1678" s="15"/>
      <c r="CL1678" s="15"/>
      <c r="CM1678" s="15"/>
      <c r="CN1678" s="15"/>
      <c r="CO1678" s="15"/>
      <c r="CP1678" s="15"/>
      <c r="CQ1678" s="15"/>
      <c r="CR1678" s="15"/>
      <c r="CS1678" s="15"/>
      <c r="CT1678" s="15"/>
      <c r="CU1678" s="15"/>
      <c r="CV1678" s="15"/>
      <c r="CW1678" s="15"/>
      <c r="CX1678" s="15"/>
      <c r="CY1678" s="15"/>
      <c r="CZ1678" s="15"/>
      <c r="DB1678" s="6"/>
    </row>
    <row r="1679" spans="1:106" x14ac:dyDescent="0.25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  <c r="V1679" s="15"/>
      <c r="W1679" s="15"/>
      <c r="X1679" s="15"/>
      <c r="Y1679" s="15"/>
      <c r="Z1679" s="15"/>
      <c r="AA1679" s="15"/>
      <c r="AB1679" s="15"/>
      <c r="AC1679" s="15"/>
      <c r="AD1679" s="15"/>
      <c r="AE1679" s="15"/>
      <c r="AF1679" s="15"/>
      <c r="AG1679" s="15"/>
      <c r="AH1679" s="15"/>
      <c r="AI1679" s="15"/>
      <c r="AJ1679" s="15"/>
      <c r="AK1679" s="15"/>
      <c r="AL1679" s="15"/>
      <c r="AM1679" s="15"/>
      <c r="AN1679" s="15"/>
      <c r="AO1679" s="15"/>
      <c r="AP1679" s="15"/>
      <c r="AQ1679" s="15"/>
      <c r="AR1679" s="15"/>
      <c r="AS1679" s="15"/>
      <c r="AT1679" s="15"/>
      <c r="AU1679" s="15"/>
      <c r="AV1679" s="15"/>
      <c r="AW1679" s="15"/>
      <c r="AX1679" s="15"/>
      <c r="AY1679" s="15"/>
      <c r="AZ1679" s="15"/>
      <c r="BA1679" s="15"/>
      <c r="BB1679" s="15"/>
      <c r="BC1679" s="15"/>
      <c r="BD1679" s="15"/>
      <c r="BE1679" s="15"/>
      <c r="BF1679" s="15"/>
      <c r="BG1679" s="15"/>
      <c r="BH1679" s="15"/>
      <c r="BI1679" s="15"/>
      <c r="BJ1679" s="15"/>
      <c r="BK1679" s="15"/>
      <c r="BL1679" s="15"/>
      <c r="BM1679" s="15"/>
      <c r="BN1679" s="15"/>
      <c r="BO1679" s="15"/>
      <c r="BP1679" s="15"/>
      <c r="BQ1679" s="15"/>
      <c r="BR1679" s="15"/>
      <c r="BS1679" s="15"/>
      <c r="BT1679" s="15"/>
      <c r="BU1679" s="15"/>
      <c r="BV1679" s="15"/>
      <c r="BW1679" s="15"/>
      <c r="BX1679" s="15"/>
      <c r="BY1679" s="15"/>
      <c r="BZ1679" s="15"/>
      <c r="CA1679" s="15"/>
      <c r="CB1679" s="15"/>
      <c r="CC1679" s="15"/>
      <c r="CD1679" s="15"/>
      <c r="CE1679" s="15"/>
      <c r="CF1679" s="15"/>
      <c r="CG1679" s="15"/>
      <c r="CH1679" s="15"/>
      <c r="CI1679" s="15"/>
      <c r="CJ1679" s="15"/>
      <c r="CK1679" s="15"/>
      <c r="CL1679" s="15"/>
      <c r="CM1679" s="15"/>
      <c r="CN1679" s="15"/>
      <c r="CO1679" s="15"/>
      <c r="CP1679" s="15"/>
      <c r="CQ1679" s="15"/>
      <c r="CR1679" s="15"/>
      <c r="CS1679" s="15"/>
      <c r="CT1679" s="15"/>
      <c r="CU1679" s="15"/>
      <c r="CV1679" s="15"/>
      <c r="CW1679" s="15"/>
      <c r="CX1679" s="15"/>
      <c r="CY1679" s="15"/>
      <c r="CZ1679" s="15"/>
      <c r="DB1679" s="6"/>
    </row>
    <row r="1680" spans="1:106" x14ac:dyDescent="0.25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  <c r="V1680" s="15"/>
      <c r="W1680" s="15"/>
      <c r="X1680" s="15"/>
      <c r="Y1680" s="15"/>
      <c r="Z1680" s="15"/>
      <c r="AA1680" s="15"/>
      <c r="AB1680" s="15"/>
      <c r="AC1680" s="15"/>
      <c r="AD1680" s="15"/>
      <c r="AE1680" s="15"/>
      <c r="AF1680" s="15"/>
      <c r="AG1680" s="15"/>
      <c r="AH1680" s="15"/>
      <c r="AI1680" s="15"/>
      <c r="AJ1680" s="15"/>
      <c r="AK1680" s="15"/>
      <c r="AL1680" s="15"/>
      <c r="AM1680" s="15"/>
      <c r="AN1680" s="15"/>
      <c r="AO1680" s="15"/>
      <c r="AP1680" s="15"/>
      <c r="AQ1680" s="15"/>
      <c r="AR1680" s="15"/>
      <c r="AS1680" s="15"/>
      <c r="AT1680" s="15"/>
      <c r="AU1680" s="15"/>
      <c r="AV1680" s="15"/>
      <c r="AW1680" s="15"/>
      <c r="AX1680" s="15"/>
      <c r="AY1680" s="15"/>
      <c r="AZ1680" s="15"/>
      <c r="BA1680" s="15"/>
      <c r="BB1680" s="15"/>
      <c r="BC1680" s="15"/>
      <c r="BD1680" s="15"/>
      <c r="BE1680" s="15"/>
      <c r="BF1680" s="15"/>
      <c r="BG1680" s="15"/>
      <c r="BH1680" s="15"/>
      <c r="BI1680" s="15"/>
      <c r="BJ1680" s="15"/>
      <c r="BK1680" s="15"/>
      <c r="BL1680" s="15"/>
      <c r="BM1680" s="15"/>
      <c r="BN1680" s="15"/>
      <c r="BO1680" s="15"/>
      <c r="BP1680" s="15"/>
      <c r="BQ1680" s="15"/>
      <c r="BR1680" s="15"/>
      <c r="BS1680" s="15"/>
      <c r="BT1680" s="15"/>
      <c r="BU1680" s="15"/>
      <c r="BV1680" s="15"/>
      <c r="BW1680" s="15"/>
      <c r="BX1680" s="15"/>
      <c r="BY1680" s="15"/>
      <c r="BZ1680" s="15"/>
      <c r="CA1680" s="15"/>
      <c r="CB1680" s="15"/>
      <c r="CC1680" s="15"/>
      <c r="CD1680" s="15"/>
      <c r="CE1680" s="15"/>
      <c r="CF1680" s="15"/>
      <c r="CG1680" s="15"/>
      <c r="CH1680" s="15"/>
      <c r="CI1680" s="15"/>
      <c r="CJ1680" s="15"/>
      <c r="CK1680" s="15"/>
      <c r="CL1680" s="15"/>
      <c r="CM1680" s="15"/>
      <c r="CN1680" s="15"/>
      <c r="CO1680" s="15"/>
      <c r="CP1680" s="15"/>
      <c r="CQ1680" s="15"/>
      <c r="CR1680" s="15"/>
      <c r="CS1680" s="15"/>
      <c r="CT1680" s="15"/>
      <c r="CU1680" s="15"/>
      <c r="CV1680" s="15"/>
      <c r="CW1680" s="15"/>
      <c r="CX1680" s="15"/>
      <c r="CY1680" s="15"/>
      <c r="CZ1680" s="15"/>
      <c r="DB1680" s="6"/>
    </row>
    <row r="1681" spans="1:106" x14ac:dyDescent="0.25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F1681" s="15"/>
      <c r="AG1681" s="15"/>
      <c r="AH1681" s="15"/>
      <c r="AI1681" s="15"/>
      <c r="AJ1681" s="15"/>
      <c r="AK1681" s="15"/>
      <c r="AL1681" s="15"/>
      <c r="AM1681" s="15"/>
      <c r="AN1681" s="15"/>
      <c r="AO1681" s="15"/>
      <c r="AP1681" s="15"/>
      <c r="AQ1681" s="15"/>
      <c r="AR1681" s="15"/>
      <c r="AS1681" s="15"/>
      <c r="AT1681" s="15"/>
      <c r="AU1681" s="15"/>
      <c r="AV1681" s="15"/>
      <c r="AW1681" s="15"/>
      <c r="AX1681" s="15"/>
      <c r="AY1681" s="15"/>
      <c r="AZ1681" s="15"/>
      <c r="BA1681" s="15"/>
      <c r="BB1681" s="15"/>
      <c r="BC1681" s="15"/>
      <c r="BD1681" s="15"/>
      <c r="BE1681" s="15"/>
      <c r="BF1681" s="15"/>
      <c r="BG1681" s="15"/>
      <c r="BH1681" s="15"/>
      <c r="BI1681" s="15"/>
      <c r="BJ1681" s="15"/>
      <c r="BK1681" s="15"/>
      <c r="BL1681" s="15"/>
      <c r="BM1681" s="15"/>
      <c r="BN1681" s="15"/>
      <c r="BO1681" s="15"/>
      <c r="BP1681" s="15"/>
      <c r="BQ1681" s="15"/>
      <c r="BR1681" s="15"/>
      <c r="BS1681" s="15"/>
      <c r="BT1681" s="15"/>
      <c r="BU1681" s="15"/>
      <c r="BV1681" s="15"/>
      <c r="BW1681" s="15"/>
      <c r="BX1681" s="15"/>
      <c r="BY1681" s="15"/>
      <c r="BZ1681" s="15"/>
      <c r="CA1681" s="15"/>
      <c r="CB1681" s="15"/>
      <c r="CC1681" s="15"/>
      <c r="CD1681" s="15"/>
      <c r="CE1681" s="15"/>
      <c r="CF1681" s="15"/>
      <c r="CG1681" s="15"/>
      <c r="CH1681" s="15"/>
      <c r="CI1681" s="15"/>
      <c r="CJ1681" s="15"/>
      <c r="CK1681" s="15"/>
      <c r="CL1681" s="15"/>
      <c r="CM1681" s="15"/>
      <c r="CN1681" s="15"/>
      <c r="CO1681" s="15"/>
      <c r="CP1681" s="15"/>
      <c r="CQ1681" s="15"/>
      <c r="CR1681" s="15"/>
      <c r="CS1681" s="15"/>
      <c r="CT1681" s="15"/>
      <c r="CU1681" s="15"/>
      <c r="CV1681" s="15"/>
      <c r="CW1681" s="15"/>
      <c r="CX1681" s="15"/>
      <c r="CY1681" s="15"/>
      <c r="CZ1681" s="15"/>
      <c r="DB1681" s="6"/>
    </row>
    <row r="1682" spans="1:106" x14ac:dyDescent="0.25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  <c r="V1682" s="15"/>
      <c r="W1682" s="15"/>
      <c r="X1682" s="15"/>
      <c r="Y1682" s="15"/>
      <c r="Z1682" s="15"/>
      <c r="AA1682" s="15"/>
      <c r="AB1682" s="15"/>
      <c r="AC1682" s="15"/>
      <c r="AD1682" s="15"/>
      <c r="AE1682" s="15"/>
      <c r="AF1682" s="15"/>
      <c r="AG1682" s="15"/>
      <c r="AH1682" s="15"/>
      <c r="AI1682" s="15"/>
      <c r="AJ1682" s="15"/>
      <c r="AK1682" s="15"/>
      <c r="AL1682" s="15"/>
      <c r="AM1682" s="15"/>
      <c r="AN1682" s="15"/>
      <c r="AO1682" s="15"/>
      <c r="AP1682" s="15"/>
      <c r="AQ1682" s="15"/>
      <c r="AR1682" s="15"/>
      <c r="AS1682" s="15"/>
      <c r="AT1682" s="15"/>
      <c r="AU1682" s="15"/>
      <c r="AV1682" s="15"/>
      <c r="AW1682" s="15"/>
      <c r="AX1682" s="15"/>
      <c r="AY1682" s="15"/>
      <c r="AZ1682" s="15"/>
      <c r="BA1682" s="15"/>
      <c r="BB1682" s="15"/>
      <c r="BC1682" s="15"/>
      <c r="BD1682" s="15"/>
      <c r="BE1682" s="15"/>
      <c r="BF1682" s="15"/>
      <c r="BG1682" s="15"/>
      <c r="BH1682" s="15"/>
      <c r="BI1682" s="15"/>
      <c r="BJ1682" s="15"/>
      <c r="BK1682" s="15"/>
      <c r="BL1682" s="15"/>
      <c r="BM1682" s="15"/>
      <c r="BN1682" s="15"/>
      <c r="BO1682" s="15"/>
      <c r="BP1682" s="15"/>
      <c r="BQ1682" s="15"/>
      <c r="BR1682" s="15"/>
      <c r="BS1682" s="15"/>
      <c r="BT1682" s="15"/>
      <c r="BU1682" s="15"/>
      <c r="BV1682" s="15"/>
      <c r="BW1682" s="15"/>
      <c r="BX1682" s="15"/>
      <c r="BY1682" s="15"/>
      <c r="BZ1682" s="15"/>
      <c r="CA1682" s="15"/>
      <c r="CB1682" s="15"/>
      <c r="CC1682" s="15"/>
      <c r="CD1682" s="15"/>
      <c r="CE1682" s="15"/>
      <c r="CF1682" s="15"/>
      <c r="CG1682" s="15"/>
      <c r="CH1682" s="15"/>
      <c r="CI1682" s="15"/>
      <c r="CJ1682" s="15"/>
      <c r="CK1682" s="15"/>
      <c r="CL1682" s="15"/>
      <c r="CM1682" s="15"/>
      <c r="CN1682" s="15"/>
      <c r="CO1682" s="15"/>
      <c r="CP1682" s="15"/>
      <c r="CQ1682" s="15"/>
      <c r="CR1682" s="15"/>
      <c r="CS1682" s="15"/>
      <c r="CT1682" s="15"/>
      <c r="CU1682" s="15"/>
      <c r="CV1682" s="15"/>
      <c r="CW1682" s="15"/>
      <c r="CX1682" s="15"/>
      <c r="CY1682" s="15"/>
      <c r="CZ1682" s="15"/>
      <c r="DB1682" s="6"/>
    </row>
    <row r="1683" spans="1:106" x14ac:dyDescent="0.25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  <c r="V1683" s="15"/>
      <c r="W1683" s="15"/>
      <c r="X1683" s="15"/>
      <c r="Y1683" s="15"/>
      <c r="Z1683" s="15"/>
      <c r="AA1683" s="15"/>
      <c r="AB1683" s="15"/>
      <c r="AC1683" s="15"/>
      <c r="AD1683" s="15"/>
      <c r="AE1683" s="15"/>
      <c r="AF1683" s="15"/>
      <c r="AG1683" s="15"/>
      <c r="AH1683" s="15"/>
      <c r="AI1683" s="15"/>
      <c r="AJ1683" s="15"/>
      <c r="AK1683" s="15"/>
      <c r="AL1683" s="15"/>
      <c r="AM1683" s="15"/>
      <c r="AN1683" s="15"/>
      <c r="AO1683" s="15"/>
      <c r="AP1683" s="15"/>
      <c r="AQ1683" s="15"/>
      <c r="AR1683" s="15"/>
      <c r="AS1683" s="15"/>
      <c r="AT1683" s="15"/>
      <c r="AU1683" s="15"/>
      <c r="AV1683" s="15"/>
      <c r="AW1683" s="15"/>
      <c r="AX1683" s="15"/>
      <c r="AY1683" s="15"/>
      <c r="AZ1683" s="15"/>
      <c r="BA1683" s="15"/>
      <c r="BB1683" s="15"/>
      <c r="BC1683" s="15"/>
      <c r="BD1683" s="15"/>
      <c r="BE1683" s="15"/>
      <c r="BF1683" s="15"/>
      <c r="BG1683" s="15"/>
      <c r="BH1683" s="15"/>
      <c r="BI1683" s="15"/>
      <c r="BJ1683" s="15"/>
      <c r="BK1683" s="15"/>
      <c r="BL1683" s="15"/>
      <c r="BM1683" s="15"/>
      <c r="BN1683" s="15"/>
      <c r="BO1683" s="15"/>
      <c r="BP1683" s="15"/>
      <c r="BQ1683" s="15"/>
      <c r="BR1683" s="15"/>
      <c r="BS1683" s="15"/>
      <c r="BT1683" s="15"/>
      <c r="BU1683" s="15"/>
      <c r="BV1683" s="15"/>
      <c r="BW1683" s="15"/>
      <c r="BX1683" s="15"/>
      <c r="BY1683" s="15"/>
      <c r="BZ1683" s="15"/>
      <c r="CA1683" s="15"/>
      <c r="CB1683" s="15"/>
      <c r="CC1683" s="15"/>
      <c r="CD1683" s="15"/>
      <c r="CE1683" s="15"/>
      <c r="CF1683" s="15"/>
      <c r="CG1683" s="15"/>
      <c r="CH1683" s="15"/>
      <c r="CI1683" s="15"/>
      <c r="CJ1683" s="15"/>
      <c r="CK1683" s="15"/>
      <c r="CL1683" s="15"/>
      <c r="CM1683" s="15"/>
      <c r="CN1683" s="15"/>
      <c r="CO1683" s="15"/>
      <c r="CP1683" s="15"/>
      <c r="CQ1683" s="15"/>
      <c r="CR1683" s="15"/>
      <c r="CS1683" s="15"/>
      <c r="CT1683" s="15"/>
      <c r="CU1683" s="15"/>
      <c r="CV1683" s="15"/>
      <c r="CW1683" s="15"/>
      <c r="CX1683" s="15"/>
      <c r="CY1683" s="15"/>
      <c r="CZ1683" s="15"/>
      <c r="DB1683" s="6"/>
    </row>
    <row r="1684" spans="1:106" x14ac:dyDescent="0.25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  <c r="V1684" s="15"/>
      <c r="W1684" s="15"/>
      <c r="X1684" s="15"/>
      <c r="Y1684" s="15"/>
      <c r="Z1684" s="15"/>
      <c r="AA1684" s="15"/>
      <c r="AB1684" s="15"/>
      <c r="AC1684" s="15"/>
      <c r="AD1684" s="15"/>
      <c r="AE1684" s="15"/>
      <c r="AF1684" s="15"/>
      <c r="AG1684" s="15"/>
      <c r="AH1684" s="15"/>
      <c r="AI1684" s="15"/>
      <c r="AJ1684" s="15"/>
      <c r="AK1684" s="15"/>
      <c r="AL1684" s="15"/>
      <c r="AM1684" s="15"/>
      <c r="AN1684" s="15"/>
      <c r="AO1684" s="15"/>
      <c r="AP1684" s="15"/>
      <c r="AQ1684" s="15"/>
      <c r="AR1684" s="15"/>
      <c r="AS1684" s="15"/>
      <c r="AT1684" s="15"/>
      <c r="AU1684" s="15"/>
      <c r="AV1684" s="15"/>
      <c r="AW1684" s="15"/>
      <c r="AX1684" s="15"/>
      <c r="AY1684" s="15"/>
      <c r="AZ1684" s="15"/>
      <c r="BA1684" s="15"/>
      <c r="BB1684" s="15"/>
      <c r="BC1684" s="15"/>
      <c r="BD1684" s="15"/>
      <c r="BE1684" s="15"/>
      <c r="BF1684" s="15"/>
      <c r="BG1684" s="15"/>
      <c r="BH1684" s="15"/>
      <c r="BI1684" s="15"/>
      <c r="BJ1684" s="15"/>
      <c r="BK1684" s="15"/>
      <c r="BL1684" s="15"/>
      <c r="BM1684" s="15"/>
      <c r="BN1684" s="15"/>
      <c r="BO1684" s="15"/>
      <c r="BP1684" s="15"/>
      <c r="BQ1684" s="15"/>
      <c r="BR1684" s="15"/>
      <c r="BS1684" s="15"/>
      <c r="BT1684" s="15"/>
      <c r="BU1684" s="15"/>
      <c r="BV1684" s="15"/>
      <c r="BW1684" s="15"/>
      <c r="BX1684" s="15"/>
      <c r="BY1684" s="15"/>
      <c r="BZ1684" s="15"/>
      <c r="CA1684" s="15"/>
      <c r="CB1684" s="15"/>
      <c r="CC1684" s="15"/>
      <c r="CD1684" s="15"/>
      <c r="CE1684" s="15"/>
      <c r="CF1684" s="15"/>
      <c r="CG1684" s="15"/>
      <c r="CH1684" s="15"/>
      <c r="CI1684" s="15"/>
      <c r="CJ1684" s="15"/>
      <c r="CK1684" s="15"/>
      <c r="CL1684" s="15"/>
      <c r="CM1684" s="15"/>
      <c r="CN1684" s="15"/>
      <c r="CO1684" s="15"/>
      <c r="CP1684" s="15"/>
      <c r="CQ1684" s="15"/>
      <c r="CR1684" s="15"/>
      <c r="CS1684" s="15"/>
      <c r="CT1684" s="15"/>
      <c r="CU1684" s="15"/>
      <c r="CV1684" s="15"/>
      <c r="CW1684" s="15"/>
      <c r="CX1684" s="15"/>
      <c r="CY1684" s="15"/>
      <c r="CZ1684" s="15"/>
      <c r="DB1684" s="6"/>
    </row>
    <row r="1685" spans="1:106" x14ac:dyDescent="0.25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  <c r="V1685" s="15"/>
      <c r="W1685" s="15"/>
      <c r="X1685" s="15"/>
      <c r="Y1685" s="15"/>
      <c r="Z1685" s="15"/>
      <c r="AA1685" s="15"/>
      <c r="AB1685" s="15"/>
      <c r="AC1685" s="15"/>
      <c r="AD1685" s="15"/>
      <c r="AE1685" s="15"/>
      <c r="AF1685" s="15"/>
      <c r="AG1685" s="15"/>
      <c r="AH1685" s="15"/>
      <c r="AI1685" s="15"/>
      <c r="AJ1685" s="15"/>
      <c r="AK1685" s="15"/>
      <c r="AL1685" s="15"/>
      <c r="AM1685" s="15"/>
      <c r="AN1685" s="15"/>
      <c r="AO1685" s="15"/>
      <c r="AP1685" s="15"/>
      <c r="AQ1685" s="15"/>
      <c r="AR1685" s="15"/>
      <c r="AS1685" s="15"/>
      <c r="AT1685" s="15"/>
      <c r="AU1685" s="15"/>
      <c r="AV1685" s="15"/>
      <c r="AW1685" s="15"/>
      <c r="AX1685" s="15"/>
      <c r="AY1685" s="15"/>
      <c r="AZ1685" s="15"/>
      <c r="BA1685" s="15"/>
      <c r="BB1685" s="15"/>
      <c r="BC1685" s="15"/>
      <c r="BD1685" s="15"/>
      <c r="BE1685" s="15"/>
      <c r="BF1685" s="15"/>
      <c r="BG1685" s="15"/>
      <c r="BH1685" s="15"/>
      <c r="BI1685" s="15"/>
      <c r="BJ1685" s="15"/>
      <c r="BK1685" s="15"/>
      <c r="BL1685" s="15"/>
      <c r="BM1685" s="15"/>
      <c r="BN1685" s="15"/>
      <c r="BO1685" s="15"/>
      <c r="BP1685" s="15"/>
      <c r="BQ1685" s="15"/>
      <c r="BR1685" s="15"/>
      <c r="BS1685" s="15"/>
      <c r="BT1685" s="15"/>
      <c r="BU1685" s="15"/>
      <c r="BV1685" s="15"/>
      <c r="BW1685" s="15"/>
      <c r="BX1685" s="15"/>
      <c r="BY1685" s="15"/>
      <c r="BZ1685" s="15"/>
      <c r="CA1685" s="15"/>
      <c r="CB1685" s="15"/>
      <c r="CC1685" s="15"/>
      <c r="CD1685" s="15"/>
      <c r="CE1685" s="15"/>
      <c r="CF1685" s="15"/>
      <c r="CG1685" s="15"/>
      <c r="CH1685" s="15"/>
      <c r="CI1685" s="15"/>
      <c r="CJ1685" s="15"/>
      <c r="CK1685" s="15"/>
      <c r="CL1685" s="15"/>
      <c r="CM1685" s="15"/>
      <c r="CN1685" s="15"/>
      <c r="CO1685" s="15"/>
      <c r="CP1685" s="15"/>
      <c r="CQ1685" s="15"/>
      <c r="CR1685" s="15"/>
      <c r="CS1685" s="15"/>
      <c r="CT1685" s="15"/>
      <c r="CU1685" s="15"/>
      <c r="CV1685" s="15"/>
      <c r="CW1685" s="15"/>
      <c r="CX1685" s="15"/>
      <c r="CY1685" s="15"/>
      <c r="CZ1685" s="15"/>
      <c r="DB1685" s="6"/>
    </row>
    <row r="1686" spans="1:106" x14ac:dyDescent="0.25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  <c r="V1686" s="15"/>
      <c r="W1686" s="15"/>
      <c r="X1686" s="15"/>
      <c r="Y1686" s="15"/>
      <c r="Z1686" s="15"/>
      <c r="AA1686" s="15"/>
      <c r="AB1686" s="15"/>
      <c r="AC1686" s="15"/>
      <c r="AD1686" s="15"/>
      <c r="AE1686" s="15"/>
      <c r="AF1686" s="15"/>
      <c r="AG1686" s="15"/>
      <c r="AH1686" s="15"/>
      <c r="AI1686" s="15"/>
      <c r="AJ1686" s="15"/>
      <c r="AK1686" s="15"/>
      <c r="AL1686" s="15"/>
      <c r="AM1686" s="15"/>
      <c r="AN1686" s="15"/>
      <c r="AO1686" s="15"/>
      <c r="AP1686" s="15"/>
      <c r="AQ1686" s="15"/>
      <c r="AR1686" s="15"/>
      <c r="AS1686" s="15"/>
      <c r="AT1686" s="15"/>
      <c r="AU1686" s="15"/>
      <c r="AV1686" s="15"/>
      <c r="AW1686" s="15"/>
      <c r="AX1686" s="15"/>
      <c r="AY1686" s="15"/>
      <c r="AZ1686" s="15"/>
      <c r="BA1686" s="15"/>
      <c r="BB1686" s="15"/>
      <c r="BC1686" s="15"/>
      <c r="BD1686" s="15"/>
      <c r="BE1686" s="15"/>
      <c r="BF1686" s="15"/>
      <c r="BG1686" s="15"/>
      <c r="BH1686" s="15"/>
      <c r="BI1686" s="15"/>
      <c r="BJ1686" s="15"/>
      <c r="BK1686" s="15"/>
      <c r="BL1686" s="15"/>
      <c r="BM1686" s="15"/>
      <c r="BN1686" s="15"/>
      <c r="BO1686" s="15"/>
      <c r="BP1686" s="15"/>
      <c r="BQ1686" s="15"/>
      <c r="BR1686" s="15"/>
      <c r="BS1686" s="15"/>
      <c r="BT1686" s="15"/>
      <c r="BU1686" s="15"/>
      <c r="BV1686" s="15"/>
      <c r="BW1686" s="15"/>
      <c r="BX1686" s="15"/>
      <c r="BY1686" s="15"/>
      <c r="BZ1686" s="15"/>
      <c r="CA1686" s="15"/>
      <c r="CB1686" s="15"/>
      <c r="CC1686" s="15"/>
      <c r="CD1686" s="15"/>
      <c r="CE1686" s="15"/>
      <c r="CF1686" s="15"/>
      <c r="CG1686" s="15"/>
      <c r="CH1686" s="15"/>
      <c r="CI1686" s="15"/>
      <c r="CJ1686" s="15"/>
      <c r="CK1686" s="15"/>
      <c r="CL1686" s="15"/>
      <c r="CM1686" s="15"/>
      <c r="CN1686" s="15"/>
      <c r="CO1686" s="15"/>
      <c r="CP1686" s="15"/>
      <c r="CQ1686" s="15"/>
      <c r="CR1686" s="15"/>
      <c r="CS1686" s="15"/>
      <c r="CT1686" s="15"/>
      <c r="CU1686" s="15"/>
      <c r="CV1686" s="15"/>
      <c r="CW1686" s="15"/>
      <c r="CX1686" s="15"/>
      <c r="CY1686" s="15"/>
      <c r="CZ1686" s="15"/>
      <c r="DB1686" s="6"/>
    </row>
    <row r="1687" spans="1:106" x14ac:dyDescent="0.25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F1687" s="15"/>
      <c r="AG1687" s="15"/>
      <c r="AH1687" s="15"/>
      <c r="AI1687" s="15"/>
      <c r="AJ1687" s="15"/>
      <c r="AK1687" s="15"/>
      <c r="AL1687" s="15"/>
      <c r="AM1687" s="15"/>
      <c r="AN1687" s="15"/>
      <c r="AO1687" s="15"/>
      <c r="AP1687" s="15"/>
      <c r="AQ1687" s="15"/>
      <c r="AR1687" s="15"/>
      <c r="AS1687" s="15"/>
      <c r="AT1687" s="15"/>
      <c r="AU1687" s="15"/>
      <c r="AV1687" s="15"/>
      <c r="AW1687" s="15"/>
      <c r="AX1687" s="15"/>
      <c r="AY1687" s="15"/>
      <c r="AZ1687" s="15"/>
      <c r="BA1687" s="15"/>
      <c r="BB1687" s="15"/>
      <c r="BC1687" s="15"/>
      <c r="BD1687" s="15"/>
      <c r="BE1687" s="15"/>
      <c r="BF1687" s="15"/>
      <c r="BG1687" s="15"/>
      <c r="BH1687" s="15"/>
      <c r="BI1687" s="15"/>
      <c r="BJ1687" s="15"/>
      <c r="BK1687" s="15"/>
      <c r="BL1687" s="15"/>
      <c r="BM1687" s="15"/>
      <c r="BN1687" s="15"/>
      <c r="BO1687" s="15"/>
      <c r="BP1687" s="15"/>
      <c r="BQ1687" s="15"/>
      <c r="BR1687" s="15"/>
      <c r="BS1687" s="15"/>
      <c r="BT1687" s="15"/>
      <c r="BU1687" s="15"/>
      <c r="BV1687" s="15"/>
      <c r="BW1687" s="15"/>
      <c r="BX1687" s="15"/>
      <c r="BY1687" s="15"/>
      <c r="BZ1687" s="15"/>
      <c r="CA1687" s="15"/>
      <c r="CB1687" s="15"/>
      <c r="CC1687" s="15"/>
      <c r="CD1687" s="15"/>
      <c r="CE1687" s="15"/>
      <c r="CF1687" s="15"/>
      <c r="CG1687" s="15"/>
      <c r="CH1687" s="15"/>
      <c r="CI1687" s="15"/>
      <c r="CJ1687" s="15"/>
      <c r="CK1687" s="15"/>
      <c r="CL1687" s="15"/>
      <c r="CM1687" s="15"/>
      <c r="CN1687" s="15"/>
      <c r="CO1687" s="15"/>
      <c r="CP1687" s="15"/>
      <c r="CQ1687" s="15"/>
      <c r="CR1687" s="15"/>
      <c r="CS1687" s="15"/>
      <c r="CT1687" s="15"/>
      <c r="CU1687" s="15"/>
      <c r="CV1687" s="15"/>
      <c r="CW1687" s="15"/>
      <c r="CX1687" s="15"/>
      <c r="CY1687" s="15"/>
      <c r="CZ1687" s="15"/>
      <c r="DB1687" s="6"/>
    </row>
    <row r="1688" spans="1:106" x14ac:dyDescent="0.25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  <c r="V1688" s="15"/>
      <c r="W1688" s="15"/>
      <c r="X1688" s="15"/>
      <c r="Y1688" s="15"/>
      <c r="Z1688" s="15"/>
      <c r="AA1688" s="15"/>
      <c r="AB1688" s="15"/>
      <c r="AC1688" s="15"/>
      <c r="AD1688" s="15"/>
      <c r="AE1688" s="15"/>
      <c r="AF1688" s="15"/>
      <c r="AG1688" s="15"/>
      <c r="AH1688" s="15"/>
      <c r="AI1688" s="15"/>
      <c r="AJ1688" s="15"/>
      <c r="AK1688" s="15"/>
      <c r="AL1688" s="15"/>
      <c r="AM1688" s="15"/>
      <c r="AN1688" s="15"/>
      <c r="AO1688" s="15"/>
      <c r="AP1688" s="15"/>
      <c r="AQ1688" s="15"/>
      <c r="AR1688" s="15"/>
      <c r="AS1688" s="15"/>
      <c r="AT1688" s="15"/>
      <c r="AU1688" s="15"/>
      <c r="AV1688" s="15"/>
      <c r="AW1688" s="15"/>
      <c r="AX1688" s="15"/>
      <c r="AY1688" s="15"/>
      <c r="AZ1688" s="15"/>
      <c r="BA1688" s="15"/>
      <c r="BB1688" s="15"/>
      <c r="BC1688" s="15"/>
      <c r="BD1688" s="15"/>
      <c r="BE1688" s="15"/>
      <c r="BF1688" s="15"/>
      <c r="BG1688" s="15"/>
      <c r="BH1688" s="15"/>
      <c r="BI1688" s="15"/>
      <c r="BJ1688" s="15"/>
      <c r="BK1688" s="15"/>
      <c r="BL1688" s="15"/>
      <c r="BM1688" s="15"/>
      <c r="BN1688" s="15"/>
      <c r="BO1688" s="15"/>
      <c r="BP1688" s="15"/>
      <c r="BQ1688" s="15"/>
      <c r="BR1688" s="15"/>
      <c r="BS1688" s="15"/>
      <c r="BT1688" s="15"/>
      <c r="BU1688" s="15"/>
      <c r="BV1688" s="15"/>
      <c r="BW1688" s="15"/>
      <c r="BX1688" s="15"/>
      <c r="BY1688" s="15"/>
      <c r="BZ1688" s="15"/>
      <c r="CA1688" s="15"/>
      <c r="CB1688" s="15"/>
      <c r="CC1688" s="15"/>
      <c r="CD1688" s="15"/>
      <c r="CE1688" s="15"/>
      <c r="CF1688" s="15"/>
      <c r="CG1688" s="15"/>
      <c r="CH1688" s="15"/>
      <c r="CI1688" s="15"/>
      <c r="CJ1688" s="15"/>
      <c r="CK1688" s="15"/>
      <c r="CL1688" s="15"/>
      <c r="CM1688" s="15"/>
      <c r="CN1688" s="15"/>
      <c r="CO1688" s="15"/>
      <c r="CP1688" s="15"/>
      <c r="CQ1688" s="15"/>
      <c r="CR1688" s="15"/>
      <c r="CS1688" s="15"/>
      <c r="CT1688" s="15"/>
      <c r="CU1688" s="15"/>
      <c r="CV1688" s="15"/>
      <c r="CW1688" s="15"/>
      <c r="CX1688" s="15"/>
      <c r="CY1688" s="15"/>
      <c r="CZ1688" s="15"/>
      <c r="DB1688" s="6"/>
    </row>
    <row r="1689" spans="1:106" x14ac:dyDescent="0.25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  <c r="V1689" s="15"/>
      <c r="W1689" s="15"/>
      <c r="X1689" s="15"/>
      <c r="Y1689" s="15"/>
      <c r="Z1689" s="15"/>
      <c r="AA1689" s="15"/>
      <c r="AB1689" s="15"/>
      <c r="AC1689" s="15"/>
      <c r="AD1689" s="15"/>
      <c r="AE1689" s="15"/>
      <c r="AF1689" s="15"/>
      <c r="AG1689" s="15"/>
      <c r="AH1689" s="15"/>
      <c r="AI1689" s="15"/>
      <c r="AJ1689" s="15"/>
      <c r="AK1689" s="15"/>
      <c r="AL1689" s="15"/>
      <c r="AM1689" s="15"/>
      <c r="AN1689" s="15"/>
      <c r="AO1689" s="15"/>
      <c r="AP1689" s="15"/>
      <c r="AQ1689" s="15"/>
      <c r="AR1689" s="15"/>
      <c r="AS1689" s="15"/>
      <c r="AT1689" s="15"/>
      <c r="AU1689" s="15"/>
      <c r="AV1689" s="15"/>
      <c r="AW1689" s="15"/>
      <c r="AX1689" s="15"/>
      <c r="AY1689" s="15"/>
      <c r="AZ1689" s="15"/>
      <c r="BA1689" s="15"/>
      <c r="BB1689" s="15"/>
      <c r="BC1689" s="15"/>
      <c r="BD1689" s="15"/>
      <c r="BE1689" s="15"/>
      <c r="BF1689" s="15"/>
      <c r="BG1689" s="15"/>
      <c r="BH1689" s="15"/>
      <c r="BI1689" s="15"/>
      <c r="BJ1689" s="15"/>
      <c r="BK1689" s="15"/>
      <c r="BL1689" s="15"/>
      <c r="BM1689" s="15"/>
      <c r="BN1689" s="15"/>
      <c r="BO1689" s="15"/>
      <c r="BP1689" s="15"/>
      <c r="BQ1689" s="15"/>
      <c r="BR1689" s="15"/>
      <c r="BS1689" s="15"/>
      <c r="BT1689" s="15"/>
      <c r="BU1689" s="15"/>
      <c r="BV1689" s="15"/>
      <c r="BW1689" s="15"/>
      <c r="BX1689" s="15"/>
      <c r="BY1689" s="15"/>
      <c r="BZ1689" s="15"/>
      <c r="CA1689" s="15"/>
      <c r="CB1689" s="15"/>
      <c r="CC1689" s="15"/>
      <c r="CD1689" s="15"/>
      <c r="CE1689" s="15"/>
      <c r="CF1689" s="15"/>
      <c r="CG1689" s="15"/>
      <c r="CH1689" s="15"/>
      <c r="CI1689" s="15"/>
      <c r="CJ1689" s="15"/>
      <c r="CK1689" s="15"/>
      <c r="CL1689" s="15"/>
      <c r="CM1689" s="15"/>
      <c r="CN1689" s="15"/>
      <c r="CO1689" s="15"/>
      <c r="CP1689" s="15"/>
      <c r="CQ1689" s="15"/>
      <c r="CR1689" s="15"/>
      <c r="CS1689" s="15"/>
      <c r="CT1689" s="15"/>
      <c r="CU1689" s="15"/>
      <c r="CV1689" s="15"/>
      <c r="CW1689" s="15"/>
      <c r="CX1689" s="15"/>
      <c r="CY1689" s="15"/>
      <c r="CZ1689" s="15"/>
      <c r="DB1689" s="6"/>
    </row>
    <row r="1690" spans="1:106" x14ac:dyDescent="0.25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  <c r="V1690" s="15"/>
      <c r="W1690" s="15"/>
      <c r="X1690" s="15"/>
      <c r="Y1690" s="15"/>
      <c r="Z1690" s="15"/>
      <c r="AA1690" s="15"/>
      <c r="AB1690" s="15"/>
      <c r="AC1690" s="15"/>
      <c r="AD1690" s="15"/>
      <c r="AE1690" s="15"/>
      <c r="AF1690" s="15"/>
      <c r="AG1690" s="15"/>
      <c r="AH1690" s="15"/>
      <c r="AI1690" s="15"/>
      <c r="AJ1690" s="15"/>
      <c r="AK1690" s="15"/>
      <c r="AL1690" s="15"/>
      <c r="AM1690" s="15"/>
      <c r="AN1690" s="15"/>
      <c r="AO1690" s="15"/>
      <c r="AP1690" s="15"/>
      <c r="AQ1690" s="15"/>
      <c r="AR1690" s="15"/>
      <c r="AS1690" s="15"/>
      <c r="AT1690" s="15"/>
      <c r="AU1690" s="15"/>
      <c r="AV1690" s="15"/>
      <c r="AW1690" s="15"/>
      <c r="AX1690" s="15"/>
      <c r="AY1690" s="15"/>
      <c r="AZ1690" s="15"/>
      <c r="BA1690" s="15"/>
      <c r="BB1690" s="15"/>
      <c r="BC1690" s="15"/>
      <c r="BD1690" s="15"/>
      <c r="BE1690" s="15"/>
      <c r="BF1690" s="15"/>
      <c r="BG1690" s="15"/>
      <c r="BH1690" s="15"/>
      <c r="BI1690" s="15"/>
      <c r="BJ1690" s="15"/>
      <c r="BK1690" s="15"/>
      <c r="BL1690" s="15"/>
      <c r="BM1690" s="15"/>
      <c r="BN1690" s="15"/>
      <c r="BO1690" s="15"/>
      <c r="BP1690" s="15"/>
      <c r="BQ1690" s="15"/>
      <c r="BR1690" s="15"/>
      <c r="BS1690" s="15"/>
      <c r="BT1690" s="15"/>
      <c r="BU1690" s="15"/>
      <c r="BV1690" s="15"/>
      <c r="BW1690" s="15"/>
      <c r="BX1690" s="15"/>
      <c r="BY1690" s="15"/>
      <c r="BZ1690" s="15"/>
      <c r="CA1690" s="15"/>
      <c r="CB1690" s="15"/>
      <c r="CC1690" s="15"/>
      <c r="CD1690" s="15"/>
      <c r="CE1690" s="15"/>
      <c r="CF1690" s="15"/>
      <c r="CG1690" s="15"/>
      <c r="CH1690" s="15"/>
      <c r="CI1690" s="15"/>
      <c r="CJ1690" s="15"/>
      <c r="CK1690" s="15"/>
      <c r="CL1690" s="15"/>
      <c r="CM1690" s="15"/>
      <c r="CN1690" s="15"/>
      <c r="CO1690" s="15"/>
      <c r="CP1690" s="15"/>
      <c r="CQ1690" s="15"/>
      <c r="CR1690" s="15"/>
      <c r="CS1690" s="15"/>
      <c r="CT1690" s="15"/>
      <c r="CU1690" s="15"/>
      <c r="CV1690" s="15"/>
      <c r="CW1690" s="15"/>
      <c r="CX1690" s="15"/>
      <c r="CY1690" s="15"/>
      <c r="CZ1690" s="15"/>
      <c r="DB1690" s="6"/>
    </row>
    <row r="1691" spans="1:106" x14ac:dyDescent="0.25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  <c r="V1691" s="15"/>
      <c r="W1691" s="15"/>
      <c r="X1691" s="15"/>
      <c r="Y1691" s="15"/>
      <c r="Z1691" s="15"/>
      <c r="AA1691" s="15"/>
      <c r="AB1691" s="15"/>
      <c r="AC1691" s="15"/>
      <c r="AD1691" s="15"/>
      <c r="AE1691" s="15"/>
      <c r="AF1691" s="15"/>
      <c r="AG1691" s="15"/>
      <c r="AH1691" s="15"/>
      <c r="AI1691" s="15"/>
      <c r="AJ1691" s="15"/>
      <c r="AK1691" s="15"/>
      <c r="AL1691" s="15"/>
      <c r="AM1691" s="15"/>
      <c r="AN1691" s="15"/>
      <c r="AO1691" s="15"/>
      <c r="AP1691" s="15"/>
      <c r="AQ1691" s="15"/>
      <c r="AR1691" s="15"/>
      <c r="AS1691" s="15"/>
      <c r="AT1691" s="15"/>
      <c r="AU1691" s="15"/>
      <c r="AV1691" s="15"/>
      <c r="AW1691" s="15"/>
      <c r="AX1691" s="15"/>
      <c r="AY1691" s="15"/>
      <c r="AZ1691" s="15"/>
      <c r="BA1691" s="15"/>
      <c r="BB1691" s="15"/>
      <c r="BC1691" s="15"/>
      <c r="BD1691" s="15"/>
      <c r="BE1691" s="15"/>
      <c r="BF1691" s="15"/>
      <c r="BG1691" s="15"/>
      <c r="BH1691" s="15"/>
      <c r="BI1691" s="15"/>
      <c r="BJ1691" s="15"/>
      <c r="BK1691" s="15"/>
      <c r="BL1691" s="15"/>
      <c r="BM1691" s="15"/>
      <c r="BN1691" s="15"/>
      <c r="BO1691" s="15"/>
      <c r="BP1691" s="15"/>
      <c r="BQ1691" s="15"/>
      <c r="BR1691" s="15"/>
      <c r="BS1691" s="15"/>
      <c r="BT1691" s="15"/>
      <c r="BU1691" s="15"/>
      <c r="BV1691" s="15"/>
      <c r="BW1691" s="15"/>
      <c r="BX1691" s="15"/>
      <c r="BY1691" s="15"/>
      <c r="BZ1691" s="15"/>
      <c r="CA1691" s="15"/>
      <c r="CB1691" s="15"/>
      <c r="CC1691" s="15"/>
      <c r="CD1691" s="15"/>
      <c r="CE1691" s="15"/>
      <c r="CF1691" s="15"/>
      <c r="CG1691" s="15"/>
      <c r="CH1691" s="15"/>
      <c r="CI1691" s="15"/>
      <c r="CJ1691" s="15"/>
      <c r="CK1691" s="15"/>
      <c r="CL1691" s="15"/>
      <c r="CM1691" s="15"/>
      <c r="CN1691" s="15"/>
      <c r="CO1691" s="15"/>
      <c r="CP1691" s="15"/>
      <c r="CQ1691" s="15"/>
      <c r="CR1691" s="15"/>
      <c r="CS1691" s="15"/>
      <c r="CT1691" s="15"/>
      <c r="CU1691" s="15"/>
      <c r="CV1691" s="15"/>
      <c r="CW1691" s="15"/>
      <c r="CX1691" s="15"/>
      <c r="CY1691" s="15"/>
      <c r="CZ1691" s="15"/>
      <c r="DB1691" s="6"/>
    </row>
    <row r="1692" spans="1:106" x14ac:dyDescent="0.25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  <c r="V1692" s="15"/>
      <c r="W1692" s="15"/>
      <c r="X1692" s="15"/>
      <c r="Y1692" s="15"/>
      <c r="Z1692" s="15"/>
      <c r="AA1692" s="15"/>
      <c r="AB1692" s="15"/>
      <c r="AC1692" s="15"/>
      <c r="AD1692" s="15"/>
      <c r="AE1692" s="15"/>
      <c r="AF1692" s="15"/>
      <c r="AG1692" s="15"/>
      <c r="AH1692" s="15"/>
      <c r="AI1692" s="15"/>
      <c r="AJ1692" s="15"/>
      <c r="AK1692" s="15"/>
      <c r="AL1692" s="15"/>
      <c r="AM1692" s="15"/>
      <c r="AN1692" s="15"/>
      <c r="AO1692" s="15"/>
      <c r="AP1692" s="15"/>
      <c r="AQ1692" s="15"/>
      <c r="AR1692" s="15"/>
      <c r="AS1692" s="15"/>
      <c r="AT1692" s="15"/>
      <c r="AU1692" s="15"/>
      <c r="AV1692" s="15"/>
      <c r="AW1692" s="15"/>
      <c r="AX1692" s="15"/>
      <c r="AY1692" s="15"/>
      <c r="AZ1692" s="15"/>
      <c r="BA1692" s="15"/>
      <c r="BB1692" s="15"/>
      <c r="BC1692" s="15"/>
      <c r="BD1692" s="15"/>
      <c r="BE1692" s="15"/>
      <c r="BF1692" s="15"/>
      <c r="BG1692" s="15"/>
      <c r="BH1692" s="15"/>
      <c r="BI1692" s="15"/>
      <c r="BJ1692" s="15"/>
      <c r="BK1692" s="15"/>
      <c r="BL1692" s="15"/>
      <c r="BM1692" s="15"/>
      <c r="BN1692" s="15"/>
      <c r="BO1692" s="15"/>
      <c r="BP1692" s="15"/>
      <c r="BQ1692" s="15"/>
      <c r="BR1692" s="15"/>
      <c r="BS1692" s="15"/>
      <c r="BT1692" s="15"/>
      <c r="BU1692" s="15"/>
      <c r="BV1692" s="15"/>
      <c r="BW1692" s="15"/>
      <c r="BX1692" s="15"/>
      <c r="BY1692" s="15"/>
      <c r="BZ1692" s="15"/>
      <c r="CA1692" s="15"/>
      <c r="CB1692" s="15"/>
      <c r="CC1692" s="15"/>
      <c r="CD1692" s="15"/>
      <c r="CE1692" s="15"/>
      <c r="CF1692" s="15"/>
      <c r="CG1692" s="15"/>
      <c r="CH1692" s="15"/>
      <c r="CI1692" s="15"/>
      <c r="CJ1692" s="15"/>
      <c r="CK1692" s="15"/>
      <c r="CL1692" s="15"/>
      <c r="CM1692" s="15"/>
      <c r="CN1692" s="15"/>
      <c r="CO1692" s="15"/>
      <c r="CP1692" s="15"/>
      <c r="CQ1692" s="15"/>
      <c r="CR1692" s="15"/>
      <c r="CS1692" s="15"/>
      <c r="CT1692" s="15"/>
      <c r="CU1692" s="15"/>
      <c r="CV1692" s="15"/>
      <c r="CW1692" s="15"/>
      <c r="CX1692" s="15"/>
      <c r="CY1692" s="15"/>
      <c r="CZ1692" s="15"/>
      <c r="DB1692" s="6"/>
    </row>
    <row r="1693" spans="1:106" x14ac:dyDescent="0.25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  <c r="V1693" s="15"/>
      <c r="W1693" s="15"/>
      <c r="X1693" s="15"/>
      <c r="Y1693" s="15"/>
      <c r="Z1693" s="15"/>
      <c r="AA1693" s="15"/>
      <c r="AB1693" s="15"/>
      <c r="AC1693" s="15"/>
      <c r="AD1693" s="15"/>
      <c r="AE1693" s="15"/>
      <c r="AF1693" s="15"/>
      <c r="AG1693" s="15"/>
      <c r="AH1693" s="15"/>
      <c r="AI1693" s="15"/>
      <c r="AJ1693" s="15"/>
      <c r="AK1693" s="15"/>
      <c r="AL1693" s="15"/>
      <c r="AM1693" s="15"/>
      <c r="AN1693" s="15"/>
      <c r="AO1693" s="15"/>
      <c r="AP1693" s="15"/>
      <c r="AQ1693" s="15"/>
      <c r="AR1693" s="15"/>
      <c r="AS1693" s="15"/>
      <c r="AT1693" s="15"/>
      <c r="AU1693" s="15"/>
      <c r="AV1693" s="15"/>
      <c r="AW1693" s="15"/>
      <c r="AX1693" s="15"/>
      <c r="AY1693" s="15"/>
      <c r="AZ1693" s="15"/>
      <c r="BA1693" s="15"/>
      <c r="BB1693" s="15"/>
      <c r="BC1693" s="15"/>
      <c r="BD1693" s="15"/>
      <c r="BE1693" s="15"/>
      <c r="BF1693" s="15"/>
      <c r="BG1693" s="15"/>
      <c r="BH1693" s="15"/>
      <c r="BI1693" s="15"/>
      <c r="BJ1693" s="15"/>
      <c r="BK1693" s="15"/>
      <c r="BL1693" s="15"/>
      <c r="BM1693" s="15"/>
      <c r="BN1693" s="15"/>
      <c r="BO1693" s="15"/>
      <c r="BP1693" s="15"/>
      <c r="BQ1693" s="15"/>
      <c r="BR1693" s="15"/>
      <c r="BS1693" s="15"/>
      <c r="BT1693" s="15"/>
      <c r="BU1693" s="15"/>
      <c r="BV1693" s="15"/>
      <c r="BW1693" s="15"/>
      <c r="BX1693" s="15"/>
      <c r="BY1693" s="15"/>
      <c r="BZ1693" s="15"/>
      <c r="CA1693" s="15"/>
      <c r="CB1693" s="15"/>
      <c r="CC1693" s="15"/>
      <c r="CD1693" s="15"/>
      <c r="CE1693" s="15"/>
      <c r="CF1693" s="15"/>
      <c r="CG1693" s="15"/>
      <c r="CH1693" s="15"/>
      <c r="CI1693" s="15"/>
      <c r="CJ1693" s="15"/>
      <c r="CK1693" s="15"/>
      <c r="CL1693" s="15"/>
      <c r="CM1693" s="15"/>
      <c r="CN1693" s="15"/>
      <c r="CO1693" s="15"/>
      <c r="CP1693" s="15"/>
      <c r="CQ1693" s="15"/>
      <c r="CR1693" s="15"/>
      <c r="CS1693" s="15"/>
      <c r="CT1693" s="15"/>
      <c r="CU1693" s="15"/>
      <c r="CV1693" s="15"/>
      <c r="CW1693" s="15"/>
      <c r="CX1693" s="15"/>
      <c r="CY1693" s="15"/>
      <c r="CZ1693" s="15"/>
      <c r="DB1693" s="6"/>
    </row>
    <row r="1694" spans="1:106" x14ac:dyDescent="0.25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  <c r="V1694" s="15"/>
      <c r="W1694" s="15"/>
      <c r="X1694" s="15"/>
      <c r="Y1694" s="15"/>
      <c r="Z1694" s="15"/>
      <c r="AA1694" s="15"/>
      <c r="AB1694" s="15"/>
      <c r="AC1694" s="15"/>
      <c r="AD1694" s="15"/>
      <c r="AE1694" s="15"/>
      <c r="AF1694" s="15"/>
      <c r="AG1694" s="15"/>
      <c r="AH1694" s="15"/>
      <c r="AI1694" s="15"/>
      <c r="AJ1694" s="15"/>
      <c r="AK1694" s="15"/>
      <c r="AL1694" s="15"/>
      <c r="AM1694" s="15"/>
      <c r="AN1694" s="15"/>
      <c r="AO1694" s="15"/>
      <c r="AP1694" s="15"/>
      <c r="AQ1694" s="15"/>
      <c r="AR1694" s="15"/>
      <c r="AS1694" s="15"/>
      <c r="AT1694" s="15"/>
      <c r="AU1694" s="15"/>
      <c r="AV1694" s="15"/>
      <c r="AW1694" s="15"/>
      <c r="AX1694" s="15"/>
      <c r="AY1694" s="15"/>
      <c r="AZ1694" s="15"/>
      <c r="BA1694" s="15"/>
      <c r="BB1694" s="15"/>
      <c r="BC1694" s="15"/>
      <c r="BD1694" s="15"/>
      <c r="BE1694" s="15"/>
      <c r="BF1694" s="15"/>
      <c r="BG1694" s="15"/>
      <c r="BH1694" s="15"/>
      <c r="BI1694" s="15"/>
      <c r="BJ1694" s="15"/>
      <c r="BK1694" s="15"/>
      <c r="BL1694" s="15"/>
      <c r="BM1694" s="15"/>
      <c r="BN1694" s="15"/>
      <c r="BO1694" s="15"/>
      <c r="BP1694" s="15"/>
      <c r="BQ1694" s="15"/>
      <c r="BR1694" s="15"/>
      <c r="BS1694" s="15"/>
      <c r="BT1694" s="15"/>
      <c r="BU1694" s="15"/>
      <c r="BV1694" s="15"/>
      <c r="BW1694" s="15"/>
      <c r="BX1694" s="15"/>
      <c r="BY1694" s="15"/>
      <c r="BZ1694" s="15"/>
      <c r="CA1694" s="15"/>
      <c r="CB1694" s="15"/>
      <c r="CC1694" s="15"/>
      <c r="CD1694" s="15"/>
      <c r="CE1694" s="15"/>
      <c r="CF1694" s="15"/>
      <c r="CG1694" s="15"/>
      <c r="CH1694" s="15"/>
      <c r="CI1694" s="15"/>
      <c r="CJ1694" s="15"/>
      <c r="CK1694" s="15"/>
      <c r="CL1694" s="15"/>
      <c r="CM1694" s="15"/>
      <c r="CN1694" s="15"/>
      <c r="CO1694" s="15"/>
      <c r="CP1694" s="15"/>
      <c r="CQ1694" s="15"/>
      <c r="CR1694" s="15"/>
      <c r="CS1694" s="15"/>
      <c r="CT1694" s="15"/>
      <c r="CU1694" s="15"/>
      <c r="CV1694" s="15"/>
      <c r="CW1694" s="15"/>
      <c r="CX1694" s="15"/>
      <c r="CY1694" s="15"/>
      <c r="CZ1694" s="15"/>
      <c r="DB1694" s="6"/>
    </row>
    <row r="1695" spans="1:106" x14ac:dyDescent="0.25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  <c r="V1695" s="15"/>
      <c r="W1695" s="15"/>
      <c r="X1695" s="15"/>
      <c r="Y1695" s="15"/>
      <c r="Z1695" s="15"/>
      <c r="AA1695" s="15"/>
      <c r="AB1695" s="15"/>
      <c r="AC1695" s="15"/>
      <c r="AD1695" s="15"/>
      <c r="AE1695" s="15"/>
      <c r="AF1695" s="15"/>
      <c r="AG1695" s="15"/>
      <c r="AH1695" s="15"/>
      <c r="AI1695" s="15"/>
      <c r="AJ1695" s="15"/>
      <c r="AK1695" s="15"/>
      <c r="AL1695" s="15"/>
      <c r="AM1695" s="15"/>
      <c r="AN1695" s="15"/>
      <c r="AO1695" s="15"/>
      <c r="AP1695" s="15"/>
      <c r="AQ1695" s="15"/>
      <c r="AR1695" s="15"/>
      <c r="AS1695" s="15"/>
      <c r="AT1695" s="15"/>
      <c r="AU1695" s="15"/>
      <c r="AV1695" s="15"/>
      <c r="AW1695" s="15"/>
      <c r="AX1695" s="15"/>
      <c r="AY1695" s="15"/>
      <c r="AZ1695" s="15"/>
      <c r="BA1695" s="15"/>
      <c r="BB1695" s="15"/>
      <c r="BC1695" s="15"/>
      <c r="BD1695" s="15"/>
      <c r="BE1695" s="15"/>
      <c r="BF1695" s="15"/>
      <c r="BG1695" s="15"/>
      <c r="BH1695" s="15"/>
      <c r="BI1695" s="15"/>
      <c r="BJ1695" s="15"/>
      <c r="BK1695" s="15"/>
      <c r="BL1695" s="15"/>
      <c r="BM1695" s="15"/>
      <c r="BN1695" s="15"/>
      <c r="BO1695" s="15"/>
      <c r="BP1695" s="15"/>
      <c r="BQ1695" s="15"/>
      <c r="BR1695" s="15"/>
      <c r="BS1695" s="15"/>
      <c r="BT1695" s="15"/>
      <c r="BU1695" s="15"/>
      <c r="BV1695" s="15"/>
      <c r="BW1695" s="15"/>
      <c r="BX1695" s="15"/>
      <c r="BY1695" s="15"/>
      <c r="BZ1695" s="15"/>
      <c r="CA1695" s="15"/>
      <c r="CB1695" s="15"/>
      <c r="CC1695" s="15"/>
      <c r="CD1695" s="15"/>
      <c r="CE1695" s="15"/>
      <c r="CF1695" s="15"/>
      <c r="CG1695" s="15"/>
      <c r="CH1695" s="15"/>
      <c r="CI1695" s="15"/>
      <c r="CJ1695" s="15"/>
      <c r="CK1695" s="15"/>
      <c r="CL1695" s="15"/>
      <c r="CM1695" s="15"/>
      <c r="CN1695" s="15"/>
      <c r="CO1695" s="15"/>
      <c r="CP1695" s="15"/>
      <c r="CQ1695" s="15"/>
      <c r="CR1695" s="15"/>
      <c r="CS1695" s="15"/>
      <c r="CT1695" s="15"/>
      <c r="CU1695" s="15"/>
      <c r="CV1695" s="15"/>
      <c r="CW1695" s="15"/>
      <c r="CX1695" s="15"/>
      <c r="CY1695" s="15"/>
      <c r="CZ1695" s="15"/>
      <c r="DB1695" s="6"/>
    </row>
    <row r="1696" spans="1:106" x14ac:dyDescent="0.25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  <c r="V1696" s="15"/>
      <c r="W1696" s="15"/>
      <c r="X1696" s="15"/>
      <c r="Y1696" s="15"/>
      <c r="Z1696" s="15"/>
      <c r="AA1696" s="15"/>
      <c r="AB1696" s="15"/>
      <c r="AC1696" s="15"/>
      <c r="AD1696" s="15"/>
      <c r="AE1696" s="15"/>
      <c r="AF1696" s="15"/>
      <c r="AG1696" s="15"/>
      <c r="AH1696" s="15"/>
      <c r="AI1696" s="15"/>
      <c r="AJ1696" s="15"/>
      <c r="AK1696" s="15"/>
      <c r="AL1696" s="15"/>
      <c r="AM1696" s="15"/>
      <c r="AN1696" s="15"/>
      <c r="AO1696" s="15"/>
      <c r="AP1696" s="15"/>
      <c r="AQ1696" s="15"/>
      <c r="AR1696" s="15"/>
      <c r="AS1696" s="15"/>
      <c r="AT1696" s="15"/>
      <c r="AU1696" s="15"/>
      <c r="AV1696" s="15"/>
      <c r="AW1696" s="15"/>
      <c r="AX1696" s="15"/>
      <c r="AY1696" s="15"/>
      <c r="AZ1696" s="15"/>
      <c r="BA1696" s="15"/>
      <c r="BB1696" s="15"/>
      <c r="BC1696" s="15"/>
      <c r="BD1696" s="15"/>
      <c r="BE1696" s="15"/>
      <c r="BF1696" s="15"/>
      <c r="BG1696" s="15"/>
      <c r="BH1696" s="15"/>
      <c r="BI1696" s="15"/>
      <c r="BJ1696" s="15"/>
      <c r="BK1696" s="15"/>
      <c r="BL1696" s="15"/>
      <c r="BM1696" s="15"/>
      <c r="BN1696" s="15"/>
      <c r="BO1696" s="15"/>
      <c r="BP1696" s="15"/>
      <c r="BQ1696" s="15"/>
      <c r="BR1696" s="15"/>
      <c r="BS1696" s="15"/>
      <c r="BT1696" s="15"/>
      <c r="BU1696" s="15"/>
      <c r="BV1696" s="15"/>
      <c r="BW1696" s="15"/>
      <c r="BX1696" s="15"/>
      <c r="BY1696" s="15"/>
      <c r="BZ1696" s="15"/>
      <c r="CA1696" s="15"/>
      <c r="CB1696" s="15"/>
      <c r="CC1696" s="15"/>
      <c r="CD1696" s="15"/>
      <c r="CE1696" s="15"/>
      <c r="CF1696" s="15"/>
      <c r="CG1696" s="15"/>
      <c r="CH1696" s="15"/>
      <c r="CI1696" s="15"/>
      <c r="CJ1696" s="15"/>
      <c r="CK1696" s="15"/>
      <c r="CL1696" s="15"/>
      <c r="CM1696" s="15"/>
      <c r="CN1696" s="15"/>
      <c r="CO1696" s="15"/>
      <c r="CP1696" s="15"/>
      <c r="CQ1696" s="15"/>
      <c r="CR1696" s="15"/>
      <c r="CS1696" s="15"/>
      <c r="CT1696" s="15"/>
      <c r="CU1696" s="15"/>
      <c r="CV1696" s="15"/>
      <c r="CW1696" s="15"/>
      <c r="CX1696" s="15"/>
      <c r="CY1696" s="15"/>
      <c r="CZ1696" s="15"/>
      <c r="DB1696" s="6"/>
    </row>
    <row r="1697" spans="1:106" x14ac:dyDescent="0.25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  <c r="V1697" s="15"/>
      <c r="W1697" s="15"/>
      <c r="X1697" s="15"/>
      <c r="Y1697" s="15"/>
      <c r="Z1697" s="15"/>
      <c r="AA1697" s="15"/>
      <c r="AB1697" s="15"/>
      <c r="AC1697" s="15"/>
      <c r="AD1697" s="15"/>
      <c r="AE1697" s="15"/>
      <c r="AF1697" s="15"/>
      <c r="AG1697" s="15"/>
      <c r="AH1697" s="15"/>
      <c r="AI1697" s="15"/>
      <c r="AJ1697" s="15"/>
      <c r="AK1697" s="15"/>
      <c r="AL1697" s="15"/>
      <c r="AM1697" s="15"/>
      <c r="AN1697" s="15"/>
      <c r="AO1697" s="15"/>
      <c r="AP1697" s="15"/>
      <c r="AQ1697" s="15"/>
      <c r="AR1697" s="15"/>
      <c r="AS1697" s="15"/>
      <c r="AT1697" s="15"/>
      <c r="AU1697" s="15"/>
      <c r="AV1697" s="15"/>
      <c r="AW1697" s="15"/>
      <c r="AX1697" s="15"/>
      <c r="AY1697" s="15"/>
      <c r="AZ1697" s="15"/>
      <c r="BA1697" s="15"/>
      <c r="BB1697" s="15"/>
      <c r="BC1697" s="15"/>
      <c r="BD1697" s="15"/>
      <c r="BE1697" s="15"/>
      <c r="BF1697" s="15"/>
      <c r="BG1697" s="15"/>
      <c r="BH1697" s="15"/>
      <c r="BI1697" s="15"/>
      <c r="BJ1697" s="15"/>
      <c r="BK1697" s="15"/>
      <c r="BL1697" s="15"/>
      <c r="BM1697" s="15"/>
      <c r="BN1697" s="15"/>
      <c r="BO1697" s="15"/>
      <c r="BP1697" s="15"/>
      <c r="BQ1697" s="15"/>
      <c r="BR1697" s="15"/>
      <c r="BS1697" s="15"/>
      <c r="BT1697" s="15"/>
      <c r="BU1697" s="15"/>
      <c r="BV1697" s="15"/>
      <c r="BW1697" s="15"/>
      <c r="BX1697" s="15"/>
      <c r="BY1697" s="15"/>
      <c r="BZ1697" s="15"/>
      <c r="CA1697" s="15"/>
      <c r="CB1697" s="15"/>
      <c r="CC1697" s="15"/>
      <c r="CD1697" s="15"/>
      <c r="CE1697" s="15"/>
      <c r="CF1697" s="15"/>
      <c r="CG1697" s="15"/>
      <c r="CH1697" s="15"/>
      <c r="CI1697" s="15"/>
      <c r="CJ1697" s="15"/>
      <c r="CK1697" s="15"/>
      <c r="CL1697" s="15"/>
      <c r="CM1697" s="15"/>
      <c r="CN1697" s="15"/>
      <c r="CO1697" s="15"/>
      <c r="CP1697" s="15"/>
      <c r="CQ1697" s="15"/>
      <c r="CR1697" s="15"/>
      <c r="CS1697" s="15"/>
      <c r="CT1697" s="15"/>
      <c r="CU1697" s="15"/>
      <c r="CV1697" s="15"/>
      <c r="CW1697" s="15"/>
      <c r="CX1697" s="15"/>
      <c r="CY1697" s="15"/>
      <c r="CZ1697" s="15"/>
      <c r="DB1697" s="6"/>
    </row>
    <row r="1698" spans="1:106" x14ac:dyDescent="0.25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  <c r="V1698" s="15"/>
      <c r="W1698" s="15"/>
      <c r="X1698" s="15"/>
      <c r="Y1698" s="15"/>
      <c r="Z1698" s="15"/>
      <c r="AA1698" s="15"/>
      <c r="AB1698" s="15"/>
      <c r="AC1698" s="15"/>
      <c r="AD1698" s="15"/>
      <c r="AE1698" s="15"/>
      <c r="AF1698" s="15"/>
      <c r="AG1698" s="15"/>
      <c r="AH1698" s="15"/>
      <c r="AI1698" s="15"/>
      <c r="AJ1698" s="15"/>
      <c r="AK1698" s="15"/>
      <c r="AL1698" s="15"/>
      <c r="AM1698" s="15"/>
      <c r="AN1698" s="15"/>
      <c r="AO1698" s="15"/>
      <c r="AP1698" s="15"/>
      <c r="AQ1698" s="15"/>
      <c r="AR1698" s="15"/>
      <c r="AS1698" s="15"/>
      <c r="AT1698" s="15"/>
      <c r="AU1698" s="15"/>
      <c r="AV1698" s="15"/>
      <c r="AW1698" s="15"/>
      <c r="AX1698" s="15"/>
      <c r="AY1698" s="15"/>
      <c r="AZ1698" s="15"/>
      <c r="BA1698" s="15"/>
      <c r="BB1698" s="15"/>
      <c r="BC1698" s="15"/>
      <c r="BD1698" s="15"/>
      <c r="BE1698" s="15"/>
      <c r="BF1698" s="15"/>
      <c r="BG1698" s="15"/>
      <c r="BH1698" s="15"/>
      <c r="BI1698" s="15"/>
      <c r="BJ1698" s="15"/>
      <c r="BK1698" s="15"/>
      <c r="BL1698" s="15"/>
      <c r="BM1698" s="15"/>
      <c r="BN1698" s="15"/>
      <c r="BO1698" s="15"/>
      <c r="BP1698" s="15"/>
      <c r="BQ1698" s="15"/>
      <c r="BR1698" s="15"/>
      <c r="BS1698" s="15"/>
      <c r="BT1698" s="15"/>
      <c r="BU1698" s="15"/>
      <c r="BV1698" s="15"/>
      <c r="BW1698" s="15"/>
      <c r="BX1698" s="15"/>
      <c r="BY1698" s="15"/>
      <c r="BZ1698" s="15"/>
      <c r="CA1698" s="15"/>
      <c r="CB1698" s="15"/>
      <c r="CC1698" s="15"/>
      <c r="CD1698" s="15"/>
      <c r="CE1698" s="15"/>
      <c r="CF1698" s="15"/>
      <c r="CG1698" s="15"/>
      <c r="CH1698" s="15"/>
      <c r="CI1698" s="15"/>
      <c r="CJ1698" s="15"/>
      <c r="CK1698" s="15"/>
      <c r="CL1698" s="15"/>
      <c r="CM1698" s="15"/>
      <c r="CN1698" s="15"/>
      <c r="CO1698" s="15"/>
      <c r="CP1698" s="15"/>
      <c r="CQ1698" s="15"/>
      <c r="CR1698" s="15"/>
      <c r="CS1698" s="15"/>
      <c r="CT1698" s="15"/>
      <c r="CU1698" s="15"/>
      <c r="CV1698" s="15"/>
      <c r="CW1698" s="15"/>
      <c r="CX1698" s="15"/>
      <c r="CY1698" s="15"/>
      <c r="CZ1698" s="15"/>
      <c r="DB1698" s="6"/>
    </row>
    <row r="1699" spans="1:106" x14ac:dyDescent="0.25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  <c r="V1699" s="15"/>
      <c r="W1699" s="15"/>
      <c r="X1699" s="15"/>
      <c r="Y1699" s="15"/>
      <c r="Z1699" s="15"/>
      <c r="AA1699" s="15"/>
      <c r="AB1699" s="15"/>
      <c r="AC1699" s="15"/>
      <c r="AD1699" s="15"/>
      <c r="AE1699" s="15"/>
      <c r="AF1699" s="15"/>
      <c r="AG1699" s="15"/>
      <c r="AH1699" s="15"/>
      <c r="AI1699" s="15"/>
      <c r="AJ1699" s="15"/>
      <c r="AK1699" s="15"/>
      <c r="AL1699" s="15"/>
      <c r="AM1699" s="15"/>
      <c r="AN1699" s="15"/>
      <c r="AO1699" s="15"/>
      <c r="AP1699" s="15"/>
      <c r="AQ1699" s="15"/>
      <c r="AR1699" s="15"/>
      <c r="AS1699" s="15"/>
      <c r="AT1699" s="15"/>
      <c r="AU1699" s="15"/>
      <c r="AV1699" s="15"/>
      <c r="AW1699" s="15"/>
      <c r="AX1699" s="15"/>
      <c r="AY1699" s="15"/>
      <c r="AZ1699" s="15"/>
      <c r="BA1699" s="15"/>
      <c r="BB1699" s="15"/>
      <c r="BC1699" s="15"/>
      <c r="BD1699" s="15"/>
      <c r="BE1699" s="15"/>
      <c r="BF1699" s="15"/>
      <c r="BG1699" s="15"/>
      <c r="BH1699" s="15"/>
      <c r="BI1699" s="15"/>
      <c r="BJ1699" s="15"/>
      <c r="BK1699" s="15"/>
      <c r="BL1699" s="15"/>
      <c r="BM1699" s="15"/>
      <c r="BN1699" s="15"/>
      <c r="BO1699" s="15"/>
      <c r="BP1699" s="15"/>
      <c r="BQ1699" s="15"/>
      <c r="BR1699" s="15"/>
      <c r="BS1699" s="15"/>
      <c r="BT1699" s="15"/>
      <c r="BU1699" s="15"/>
      <c r="BV1699" s="15"/>
      <c r="BW1699" s="15"/>
      <c r="BX1699" s="15"/>
      <c r="BY1699" s="15"/>
      <c r="BZ1699" s="15"/>
      <c r="CA1699" s="15"/>
      <c r="CB1699" s="15"/>
      <c r="CC1699" s="15"/>
      <c r="CD1699" s="15"/>
      <c r="CE1699" s="15"/>
      <c r="CF1699" s="15"/>
      <c r="CG1699" s="15"/>
      <c r="CH1699" s="15"/>
      <c r="CI1699" s="15"/>
      <c r="CJ1699" s="15"/>
      <c r="CK1699" s="15"/>
      <c r="CL1699" s="15"/>
      <c r="CM1699" s="15"/>
      <c r="CN1699" s="15"/>
      <c r="CO1699" s="15"/>
      <c r="CP1699" s="15"/>
      <c r="CQ1699" s="15"/>
      <c r="CR1699" s="15"/>
      <c r="CS1699" s="15"/>
      <c r="CT1699" s="15"/>
      <c r="CU1699" s="15"/>
      <c r="CV1699" s="15"/>
      <c r="CW1699" s="15"/>
      <c r="CX1699" s="15"/>
      <c r="CY1699" s="15"/>
      <c r="CZ1699" s="15"/>
      <c r="DB1699" s="6"/>
    </row>
    <row r="1700" spans="1:106" x14ac:dyDescent="0.25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  <c r="V1700" s="15"/>
      <c r="W1700" s="15"/>
      <c r="X1700" s="15"/>
      <c r="Y1700" s="15"/>
      <c r="Z1700" s="15"/>
      <c r="AA1700" s="15"/>
      <c r="AB1700" s="15"/>
      <c r="AC1700" s="15"/>
      <c r="AD1700" s="15"/>
      <c r="AE1700" s="15"/>
      <c r="AF1700" s="15"/>
      <c r="AG1700" s="15"/>
      <c r="AH1700" s="15"/>
      <c r="AI1700" s="15"/>
      <c r="AJ1700" s="15"/>
      <c r="AK1700" s="15"/>
      <c r="AL1700" s="15"/>
      <c r="AM1700" s="15"/>
      <c r="AN1700" s="15"/>
      <c r="AO1700" s="15"/>
      <c r="AP1700" s="15"/>
      <c r="AQ1700" s="15"/>
      <c r="AR1700" s="15"/>
      <c r="AS1700" s="15"/>
      <c r="AT1700" s="15"/>
      <c r="AU1700" s="15"/>
      <c r="AV1700" s="15"/>
      <c r="AW1700" s="15"/>
      <c r="AX1700" s="15"/>
      <c r="AY1700" s="15"/>
      <c r="AZ1700" s="15"/>
      <c r="BA1700" s="15"/>
      <c r="BB1700" s="15"/>
      <c r="BC1700" s="15"/>
      <c r="BD1700" s="15"/>
      <c r="BE1700" s="15"/>
      <c r="BF1700" s="15"/>
      <c r="BG1700" s="15"/>
      <c r="BH1700" s="15"/>
      <c r="BI1700" s="15"/>
      <c r="BJ1700" s="15"/>
      <c r="BK1700" s="15"/>
      <c r="BL1700" s="15"/>
      <c r="BM1700" s="15"/>
      <c r="BN1700" s="15"/>
      <c r="BO1700" s="15"/>
      <c r="BP1700" s="15"/>
      <c r="BQ1700" s="15"/>
      <c r="BR1700" s="15"/>
      <c r="BS1700" s="15"/>
      <c r="BT1700" s="15"/>
      <c r="BU1700" s="15"/>
      <c r="BV1700" s="15"/>
      <c r="BW1700" s="15"/>
      <c r="BX1700" s="15"/>
      <c r="BY1700" s="15"/>
      <c r="BZ1700" s="15"/>
      <c r="CA1700" s="15"/>
      <c r="CB1700" s="15"/>
      <c r="CC1700" s="15"/>
      <c r="CD1700" s="15"/>
      <c r="CE1700" s="15"/>
      <c r="CF1700" s="15"/>
      <c r="CG1700" s="15"/>
      <c r="CH1700" s="15"/>
      <c r="CI1700" s="15"/>
      <c r="CJ1700" s="15"/>
      <c r="CK1700" s="15"/>
      <c r="CL1700" s="15"/>
      <c r="CM1700" s="15"/>
      <c r="CN1700" s="15"/>
      <c r="CO1700" s="15"/>
      <c r="CP1700" s="15"/>
      <c r="CQ1700" s="15"/>
      <c r="CR1700" s="15"/>
      <c r="CS1700" s="15"/>
      <c r="CT1700" s="15"/>
      <c r="CU1700" s="15"/>
      <c r="CV1700" s="15"/>
      <c r="CW1700" s="15"/>
      <c r="CX1700" s="15"/>
      <c r="CY1700" s="15"/>
      <c r="CZ1700" s="15"/>
      <c r="DB1700" s="6"/>
    </row>
    <row r="1701" spans="1:106" x14ac:dyDescent="0.25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F1701" s="15"/>
      <c r="AG1701" s="15"/>
      <c r="AH1701" s="15"/>
      <c r="AI1701" s="15"/>
      <c r="AJ1701" s="15"/>
      <c r="AK1701" s="15"/>
      <c r="AL1701" s="15"/>
      <c r="AM1701" s="15"/>
      <c r="AN1701" s="15"/>
      <c r="AO1701" s="15"/>
      <c r="AP1701" s="15"/>
      <c r="AQ1701" s="15"/>
      <c r="AR1701" s="15"/>
      <c r="AS1701" s="15"/>
      <c r="AT1701" s="15"/>
      <c r="AU1701" s="15"/>
      <c r="AV1701" s="15"/>
      <c r="AW1701" s="15"/>
      <c r="AX1701" s="15"/>
      <c r="AY1701" s="15"/>
      <c r="AZ1701" s="15"/>
      <c r="BA1701" s="15"/>
      <c r="BB1701" s="15"/>
      <c r="BC1701" s="15"/>
      <c r="BD1701" s="15"/>
      <c r="BE1701" s="15"/>
      <c r="BF1701" s="15"/>
      <c r="BG1701" s="15"/>
      <c r="BH1701" s="15"/>
      <c r="BI1701" s="15"/>
      <c r="BJ1701" s="15"/>
      <c r="BK1701" s="15"/>
      <c r="BL1701" s="15"/>
      <c r="BM1701" s="15"/>
      <c r="BN1701" s="15"/>
      <c r="BO1701" s="15"/>
      <c r="BP1701" s="15"/>
      <c r="BQ1701" s="15"/>
      <c r="BR1701" s="15"/>
      <c r="BS1701" s="15"/>
      <c r="BT1701" s="15"/>
      <c r="BU1701" s="15"/>
      <c r="BV1701" s="15"/>
      <c r="BW1701" s="15"/>
      <c r="BX1701" s="15"/>
      <c r="BY1701" s="15"/>
      <c r="BZ1701" s="15"/>
      <c r="CA1701" s="15"/>
      <c r="CB1701" s="15"/>
      <c r="CC1701" s="15"/>
      <c r="CD1701" s="15"/>
      <c r="CE1701" s="15"/>
      <c r="CF1701" s="15"/>
      <c r="CG1701" s="15"/>
      <c r="CH1701" s="15"/>
      <c r="CI1701" s="15"/>
      <c r="CJ1701" s="15"/>
      <c r="CK1701" s="15"/>
      <c r="CL1701" s="15"/>
      <c r="CM1701" s="15"/>
      <c r="CN1701" s="15"/>
      <c r="CO1701" s="15"/>
      <c r="CP1701" s="15"/>
      <c r="CQ1701" s="15"/>
      <c r="CR1701" s="15"/>
      <c r="CS1701" s="15"/>
      <c r="CT1701" s="15"/>
      <c r="CU1701" s="15"/>
      <c r="CV1701" s="15"/>
      <c r="CW1701" s="15"/>
      <c r="CX1701" s="15"/>
      <c r="CY1701" s="15"/>
      <c r="CZ1701" s="15"/>
      <c r="DB1701" s="6"/>
    </row>
    <row r="1702" spans="1:106" x14ac:dyDescent="0.25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  <c r="V1702" s="15"/>
      <c r="W1702" s="15"/>
      <c r="X1702" s="15"/>
      <c r="Y1702" s="15"/>
      <c r="Z1702" s="15"/>
      <c r="AA1702" s="15"/>
      <c r="AB1702" s="15"/>
      <c r="AC1702" s="15"/>
      <c r="AD1702" s="15"/>
      <c r="AE1702" s="15"/>
      <c r="AF1702" s="15"/>
      <c r="AG1702" s="15"/>
      <c r="AH1702" s="15"/>
      <c r="AI1702" s="15"/>
      <c r="AJ1702" s="15"/>
      <c r="AK1702" s="15"/>
      <c r="AL1702" s="15"/>
      <c r="AM1702" s="15"/>
      <c r="AN1702" s="15"/>
      <c r="AO1702" s="15"/>
      <c r="AP1702" s="15"/>
      <c r="AQ1702" s="15"/>
      <c r="AR1702" s="15"/>
      <c r="AS1702" s="15"/>
      <c r="AT1702" s="15"/>
      <c r="AU1702" s="15"/>
      <c r="AV1702" s="15"/>
      <c r="AW1702" s="15"/>
      <c r="AX1702" s="15"/>
      <c r="AY1702" s="15"/>
      <c r="AZ1702" s="15"/>
      <c r="BA1702" s="15"/>
      <c r="BB1702" s="15"/>
      <c r="BC1702" s="15"/>
      <c r="BD1702" s="15"/>
      <c r="BE1702" s="15"/>
      <c r="BF1702" s="15"/>
      <c r="BG1702" s="15"/>
      <c r="BH1702" s="15"/>
      <c r="BI1702" s="15"/>
      <c r="BJ1702" s="15"/>
      <c r="BK1702" s="15"/>
      <c r="BL1702" s="15"/>
      <c r="BM1702" s="15"/>
      <c r="BN1702" s="15"/>
      <c r="BO1702" s="15"/>
      <c r="BP1702" s="15"/>
      <c r="BQ1702" s="15"/>
      <c r="BR1702" s="15"/>
      <c r="BS1702" s="15"/>
      <c r="BT1702" s="15"/>
      <c r="BU1702" s="15"/>
      <c r="BV1702" s="15"/>
      <c r="BW1702" s="15"/>
      <c r="BX1702" s="15"/>
      <c r="BY1702" s="15"/>
      <c r="BZ1702" s="15"/>
      <c r="CA1702" s="15"/>
      <c r="CB1702" s="15"/>
      <c r="CC1702" s="15"/>
      <c r="CD1702" s="15"/>
      <c r="CE1702" s="15"/>
      <c r="CF1702" s="15"/>
      <c r="CG1702" s="15"/>
      <c r="CH1702" s="15"/>
      <c r="CI1702" s="15"/>
      <c r="CJ1702" s="15"/>
      <c r="CK1702" s="15"/>
      <c r="CL1702" s="15"/>
      <c r="CM1702" s="15"/>
      <c r="CN1702" s="15"/>
      <c r="CO1702" s="15"/>
      <c r="CP1702" s="15"/>
      <c r="CQ1702" s="15"/>
      <c r="CR1702" s="15"/>
      <c r="CS1702" s="15"/>
      <c r="CT1702" s="15"/>
      <c r="CU1702" s="15"/>
      <c r="CV1702" s="15"/>
      <c r="CW1702" s="15"/>
      <c r="CX1702" s="15"/>
      <c r="CY1702" s="15"/>
      <c r="CZ1702" s="15"/>
      <c r="DB1702" s="6"/>
    </row>
    <row r="1703" spans="1:106" x14ac:dyDescent="0.25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  <c r="V1703" s="15"/>
      <c r="W1703" s="15"/>
      <c r="X1703" s="15"/>
      <c r="Y1703" s="15"/>
      <c r="Z1703" s="15"/>
      <c r="AA1703" s="15"/>
      <c r="AB1703" s="15"/>
      <c r="AC1703" s="15"/>
      <c r="AD1703" s="15"/>
      <c r="AE1703" s="15"/>
      <c r="AF1703" s="15"/>
      <c r="AG1703" s="15"/>
      <c r="AH1703" s="15"/>
      <c r="AI1703" s="15"/>
      <c r="AJ1703" s="15"/>
      <c r="AK1703" s="15"/>
      <c r="AL1703" s="15"/>
      <c r="AM1703" s="15"/>
      <c r="AN1703" s="15"/>
      <c r="AO1703" s="15"/>
      <c r="AP1703" s="15"/>
      <c r="AQ1703" s="15"/>
      <c r="AR1703" s="15"/>
      <c r="AS1703" s="15"/>
      <c r="AT1703" s="15"/>
      <c r="AU1703" s="15"/>
      <c r="AV1703" s="15"/>
      <c r="AW1703" s="15"/>
      <c r="AX1703" s="15"/>
      <c r="AY1703" s="15"/>
      <c r="AZ1703" s="15"/>
      <c r="BA1703" s="15"/>
      <c r="BB1703" s="15"/>
      <c r="BC1703" s="15"/>
      <c r="BD1703" s="15"/>
      <c r="BE1703" s="15"/>
      <c r="BF1703" s="15"/>
      <c r="BG1703" s="15"/>
      <c r="BH1703" s="15"/>
      <c r="BI1703" s="15"/>
      <c r="BJ1703" s="15"/>
      <c r="BK1703" s="15"/>
      <c r="BL1703" s="15"/>
      <c r="BM1703" s="15"/>
      <c r="BN1703" s="15"/>
      <c r="BO1703" s="15"/>
      <c r="BP1703" s="15"/>
      <c r="BQ1703" s="15"/>
      <c r="BR1703" s="15"/>
      <c r="BS1703" s="15"/>
      <c r="BT1703" s="15"/>
      <c r="BU1703" s="15"/>
      <c r="BV1703" s="15"/>
      <c r="BW1703" s="15"/>
      <c r="BX1703" s="15"/>
      <c r="BY1703" s="15"/>
      <c r="BZ1703" s="15"/>
      <c r="CA1703" s="15"/>
      <c r="CB1703" s="15"/>
      <c r="CC1703" s="15"/>
      <c r="CD1703" s="15"/>
      <c r="CE1703" s="15"/>
      <c r="CF1703" s="15"/>
      <c r="CG1703" s="15"/>
      <c r="CH1703" s="15"/>
      <c r="CI1703" s="15"/>
      <c r="CJ1703" s="15"/>
      <c r="CK1703" s="15"/>
      <c r="CL1703" s="15"/>
      <c r="CM1703" s="15"/>
      <c r="CN1703" s="15"/>
      <c r="CO1703" s="15"/>
      <c r="CP1703" s="15"/>
      <c r="CQ1703" s="15"/>
      <c r="CR1703" s="15"/>
      <c r="CS1703" s="15"/>
      <c r="CT1703" s="15"/>
      <c r="CU1703" s="15"/>
      <c r="CV1703" s="15"/>
      <c r="CW1703" s="15"/>
      <c r="CX1703" s="15"/>
      <c r="CY1703" s="15"/>
      <c r="CZ1703" s="15"/>
      <c r="DB1703" s="6"/>
    </row>
    <row r="1704" spans="1:106" x14ac:dyDescent="0.25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  <c r="V1704" s="15"/>
      <c r="W1704" s="15"/>
      <c r="X1704" s="15"/>
      <c r="Y1704" s="15"/>
      <c r="Z1704" s="15"/>
      <c r="AA1704" s="15"/>
      <c r="AB1704" s="15"/>
      <c r="AC1704" s="15"/>
      <c r="AD1704" s="15"/>
      <c r="AE1704" s="15"/>
      <c r="AF1704" s="15"/>
      <c r="AG1704" s="15"/>
      <c r="AH1704" s="15"/>
      <c r="AI1704" s="15"/>
      <c r="AJ1704" s="15"/>
      <c r="AK1704" s="15"/>
      <c r="AL1704" s="15"/>
      <c r="AM1704" s="15"/>
      <c r="AN1704" s="15"/>
      <c r="AO1704" s="15"/>
      <c r="AP1704" s="15"/>
      <c r="AQ1704" s="15"/>
      <c r="AR1704" s="15"/>
      <c r="AS1704" s="15"/>
      <c r="AT1704" s="15"/>
      <c r="AU1704" s="15"/>
      <c r="AV1704" s="15"/>
      <c r="AW1704" s="15"/>
      <c r="AX1704" s="15"/>
      <c r="AY1704" s="15"/>
      <c r="AZ1704" s="15"/>
      <c r="BA1704" s="15"/>
      <c r="BB1704" s="15"/>
      <c r="BC1704" s="15"/>
      <c r="BD1704" s="15"/>
      <c r="BE1704" s="15"/>
      <c r="BF1704" s="15"/>
      <c r="BG1704" s="15"/>
      <c r="BH1704" s="15"/>
      <c r="BI1704" s="15"/>
      <c r="BJ1704" s="15"/>
      <c r="BK1704" s="15"/>
      <c r="BL1704" s="15"/>
      <c r="BM1704" s="15"/>
      <c r="BN1704" s="15"/>
      <c r="BO1704" s="15"/>
      <c r="BP1704" s="15"/>
      <c r="BQ1704" s="15"/>
      <c r="BR1704" s="15"/>
      <c r="BS1704" s="15"/>
      <c r="BT1704" s="15"/>
      <c r="BU1704" s="15"/>
      <c r="BV1704" s="15"/>
      <c r="BW1704" s="15"/>
      <c r="BX1704" s="15"/>
      <c r="BY1704" s="15"/>
      <c r="BZ1704" s="15"/>
      <c r="CA1704" s="15"/>
      <c r="CB1704" s="15"/>
      <c r="CC1704" s="15"/>
      <c r="CD1704" s="15"/>
      <c r="CE1704" s="15"/>
      <c r="CF1704" s="15"/>
      <c r="CG1704" s="15"/>
      <c r="CH1704" s="15"/>
      <c r="CI1704" s="15"/>
      <c r="CJ1704" s="15"/>
      <c r="CK1704" s="15"/>
      <c r="CL1704" s="15"/>
      <c r="CM1704" s="15"/>
      <c r="CN1704" s="15"/>
      <c r="CO1704" s="15"/>
      <c r="CP1704" s="15"/>
      <c r="CQ1704" s="15"/>
      <c r="CR1704" s="15"/>
      <c r="CS1704" s="15"/>
      <c r="CT1704" s="15"/>
      <c r="CU1704" s="15"/>
      <c r="CV1704" s="15"/>
      <c r="CW1704" s="15"/>
      <c r="CX1704" s="15"/>
      <c r="CY1704" s="15"/>
      <c r="CZ1704" s="15"/>
      <c r="DB1704" s="6"/>
    </row>
    <row r="1705" spans="1:106" x14ac:dyDescent="0.25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  <c r="V1705" s="15"/>
      <c r="W1705" s="15"/>
      <c r="X1705" s="15"/>
      <c r="Y1705" s="15"/>
      <c r="Z1705" s="15"/>
      <c r="AA1705" s="15"/>
      <c r="AB1705" s="15"/>
      <c r="AC1705" s="15"/>
      <c r="AD1705" s="15"/>
      <c r="AE1705" s="15"/>
      <c r="AF1705" s="15"/>
      <c r="AG1705" s="15"/>
      <c r="AH1705" s="15"/>
      <c r="AI1705" s="15"/>
      <c r="AJ1705" s="15"/>
      <c r="AK1705" s="15"/>
      <c r="AL1705" s="15"/>
      <c r="AM1705" s="15"/>
      <c r="AN1705" s="15"/>
      <c r="AO1705" s="15"/>
      <c r="AP1705" s="15"/>
      <c r="AQ1705" s="15"/>
      <c r="AR1705" s="15"/>
      <c r="AS1705" s="15"/>
      <c r="AT1705" s="15"/>
      <c r="AU1705" s="15"/>
      <c r="AV1705" s="15"/>
      <c r="AW1705" s="15"/>
      <c r="AX1705" s="15"/>
      <c r="AY1705" s="15"/>
      <c r="AZ1705" s="15"/>
      <c r="BA1705" s="15"/>
      <c r="BB1705" s="15"/>
      <c r="BC1705" s="15"/>
      <c r="BD1705" s="15"/>
      <c r="BE1705" s="15"/>
      <c r="BF1705" s="15"/>
      <c r="BG1705" s="15"/>
      <c r="BH1705" s="15"/>
      <c r="BI1705" s="15"/>
      <c r="BJ1705" s="15"/>
      <c r="BK1705" s="15"/>
      <c r="BL1705" s="15"/>
      <c r="BM1705" s="15"/>
      <c r="BN1705" s="15"/>
      <c r="BO1705" s="15"/>
      <c r="BP1705" s="15"/>
      <c r="BQ1705" s="15"/>
      <c r="BR1705" s="15"/>
      <c r="BS1705" s="15"/>
      <c r="BT1705" s="15"/>
      <c r="BU1705" s="15"/>
      <c r="BV1705" s="15"/>
      <c r="BW1705" s="15"/>
      <c r="BX1705" s="15"/>
      <c r="BY1705" s="15"/>
      <c r="BZ1705" s="15"/>
      <c r="CA1705" s="15"/>
      <c r="CB1705" s="15"/>
      <c r="CC1705" s="15"/>
      <c r="CD1705" s="15"/>
      <c r="CE1705" s="15"/>
      <c r="CF1705" s="15"/>
      <c r="CG1705" s="15"/>
      <c r="CH1705" s="15"/>
      <c r="CI1705" s="15"/>
      <c r="CJ1705" s="15"/>
      <c r="CK1705" s="15"/>
      <c r="CL1705" s="15"/>
      <c r="CM1705" s="15"/>
      <c r="CN1705" s="15"/>
      <c r="CO1705" s="15"/>
      <c r="CP1705" s="15"/>
      <c r="CQ1705" s="15"/>
      <c r="CR1705" s="15"/>
      <c r="CS1705" s="15"/>
      <c r="CT1705" s="15"/>
      <c r="CU1705" s="15"/>
      <c r="CV1705" s="15"/>
      <c r="CW1705" s="15"/>
      <c r="CX1705" s="15"/>
      <c r="CY1705" s="15"/>
      <c r="CZ1705" s="15"/>
      <c r="DB1705" s="6"/>
    </row>
    <row r="1706" spans="1:106" x14ac:dyDescent="0.25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F1706" s="15"/>
      <c r="AG1706" s="15"/>
      <c r="AH1706" s="15"/>
      <c r="AI1706" s="15"/>
      <c r="AJ1706" s="15"/>
      <c r="AK1706" s="15"/>
      <c r="AL1706" s="15"/>
      <c r="AM1706" s="15"/>
      <c r="AN1706" s="15"/>
      <c r="AO1706" s="15"/>
      <c r="AP1706" s="15"/>
      <c r="AQ1706" s="15"/>
      <c r="AR1706" s="15"/>
      <c r="AS1706" s="15"/>
      <c r="AT1706" s="15"/>
      <c r="AU1706" s="15"/>
      <c r="AV1706" s="15"/>
      <c r="AW1706" s="15"/>
      <c r="AX1706" s="15"/>
      <c r="AY1706" s="15"/>
      <c r="AZ1706" s="15"/>
      <c r="BA1706" s="15"/>
      <c r="BB1706" s="15"/>
      <c r="BC1706" s="15"/>
      <c r="BD1706" s="15"/>
      <c r="BE1706" s="15"/>
      <c r="BF1706" s="15"/>
      <c r="BG1706" s="15"/>
      <c r="BH1706" s="15"/>
      <c r="BI1706" s="15"/>
      <c r="BJ1706" s="15"/>
      <c r="BK1706" s="15"/>
      <c r="BL1706" s="15"/>
      <c r="BM1706" s="15"/>
      <c r="BN1706" s="15"/>
      <c r="BO1706" s="15"/>
      <c r="BP1706" s="15"/>
      <c r="BQ1706" s="15"/>
      <c r="BR1706" s="15"/>
      <c r="BS1706" s="15"/>
      <c r="BT1706" s="15"/>
      <c r="BU1706" s="15"/>
      <c r="BV1706" s="15"/>
      <c r="BW1706" s="15"/>
      <c r="BX1706" s="15"/>
      <c r="BY1706" s="15"/>
      <c r="BZ1706" s="15"/>
      <c r="CA1706" s="15"/>
      <c r="CB1706" s="15"/>
      <c r="CC1706" s="15"/>
      <c r="CD1706" s="15"/>
      <c r="CE1706" s="15"/>
      <c r="CF1706" s="15"/>
      <c r="CG1706" s="15"/>
      <c r="CH1706" s="15"/>
      <c r="CI1706" s="15"/>
      <c r="CJ1706" s="15"/>
      <c r="CK1706" s="15"/>
      <c r="CL1706" s="15"/>
      <c r="CM1706" s="15"/>
      <c r="CN1706" s="15"/>
      <c r="CO1706" s="15"/>
      <c r="CP1706" s="15"/>
      <c r="CQ1706" s="15"/>
      <c r="CR1706" s="15"/>
      <c r="CS1706" s="15"/>
      <c r="CT1706" s="15"/>
      <c r="CU1706" s="15"/>
      <c r="CV1706" s="15"/>
      <c r="CW1706" s="15"/>
      <c r="CX1706" s="15"/>
      <c r="CY1706" s="15"/>
      <c r="CZ1706" s="15"/>
      <c r="DB1706" s="6"/>
    </row>
    <row r="1707" spans="1:106" x14ac:dyDescent="0.25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  <c r="V1707" s="15"/>
      <c r="W1707" s="15"/>
      <c r="X1707" s="15"/>
      <c r="Y1707" s="15"/>
      <c r="Z1707" s="15"/>
      <c r="AA1707" s="15"/>
      <c r="AB1707" s="15"/>
      <c r="AC1707" s="15"/>
      <c r="AD1707" s="15"/>
      <c r="AE1707" s="15"/>
      <c r="AF1707" s="15"/>
      <c r="AG1707" s="15"/>
      <c r="AH1707" s="15"/>
      <c r="AI1707" s="15"/>
      <c r="AJ1707" s="15"/>
      <c r="AK1707" s="15"/>
      <c r="AL1707" s="15"/>
      <c r="AM1707" s="15"/>
      <c r="AN1707" s="15"/>
      <c r="AO1707" s="15"/>
      <c r="AP1707" s="15"/>
      <c r="AQ1707" s="15"/>
      <c r="AR1707" s="15"/>
      <c r="AS1707" s="15"/>
      <c r="AT1707" s="15"/>
      <c r="AU1707" s="15"/>
      <c r="AV1707" s="15"/>
      <c r="AW1707" s="15"/>
      <c r="AX1707" s="15"/>
      <c r="AY1707" s="15"/>
      <c r="AZ1707" s="15"/>
      <c r="BA1707" s="15"/>
      <c r="BB1707" s="15"/>
      <c r="BC1707" s="15"/>
      <c r="BD1707" s="15"/>
      <c r="BE1707" s="15"/>
      <c r="BF1707" s="15"/>
      <c r="BG1707" s="15"/>
      <c r="BH1707" s="15"/>
      <c r="BI1707" s="15"/>
      <c r="BJ1707" s="15"/>
      <c r="BK1707" s="15"/>
      <c r="BL1707" s="15"/>
      <c r="BM1707" s="15"/>
      <c r="BN1707" s="15"/>
      <c r="BO1707" s="15"/>
      <c r="BP1707" s="15"/>
      <c r="BQ1707" s="15"/>
      <c r="BR1707" s="15"/>
      <c r="BS1707" s="15"/>
      <c r="BT1707" s="15"/>
      <c r="BU1707" s="15"/>
      <c r="BV1707" s="15"/>
      <c r="BW1707" s="15"/>
      <c r="BX1707" s="15"/>
      <c r="BY1707" s="15"/>
      <c r="BZ1707" s="15"/>
      <c r="CA1707" s="15"/>
      <c r="CB1707" s="15"/>
      <c r="CC1707" s="15"/>
      <c r="CD1707" s="15"/>
      <c r="CE1707" s="15"/>
      <c r="CF1707" s="15"/>
      <c r="CG1707" s="15"/>
      <c r="CH1707" s="15"/>
      <c r="CI1707" s="15"/>
      <c r="CJ1707" s="15"/>
      <c r="CK1707" s="15"/>
      <c r="CL1707" s="15"/>
      <c r="CM1707" s="15"/>
      <c r="CN1707" s="15"/>
      <c r="CO1707" s="15"/>
      <c r="CP1707" s="15"/>
      <c r="CQ1707" s="15"/>
      <c r="CR1707" s="15"/>
      <c r="CS1707" s="15"/>
      <c r="CT1707" s="15"/>
      <c r="CU1707" s="15"/>
      <c r="CV1707" s="15"/>
      <c r="CW1707" s="15"/>
      <c r="CX1707" s="15"/>
      <c r="CY1707" s="15"/>
      <c r="CZ1707" s="15"/>
      <c r="DB1707" s="6"/>
    </row>
    <row r="1708" spans="1:106" x14ac:dyDescent="0.25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  <c r="V1708" s="15"/>
      <c r="W1708" s="15"/>
      <c r="X1708" s="15"/>
      <c r="Y1708" s="15"/>
      <c r="Z1708" s="15"/>
      <c r="AA1708" s="15"/>
      <c r="AB1708" s="15"/>
      <c r="AC1708" s="15"/>
      <c r="AD1708" s="15"/>
      <c r="AE1708" s="15"/>
      <c r="AF1708" s="15"/>
      <c r="AG1708" s="15"/>
      <c r="AH1708" s="15"/>
      <c r="AI1708" s="15"/>
      <c r="AJ1708" s="15"/>
      <c r="AK1708" s="15"/>
      <c r="AL1708" s="15"/>
      <c r="AM1708" s="15"/>
      <c r="AN1708" s="15"/>
      <c r="AO1708" s="15"/>
      <c r="AP1708" s="15"/>
      <c r="AQ1708" s="15"/>
      <c r="AR1708" s="15"/>
      <c r="AS1708" s="15"/>
      <c r="AT1708" s="15"/>
      <c r="AU1708" s="15"/>
      <c r="AV1708" s="15"/>
      <c r="AW1708" s="15"/>
      <c r="AX1708" s="15"/>
      <c r="AY1708" s="15"/>
      <c r="AZ1708" s="15"/>
      <c r="BA1708" s="15"/>
      <c r="BB1708" s="15"/>
      <c r="BC1708" s="15"/>
      <c r="BD1708" s="15"/>
      <c r="BE1708" s="15"/>
      <c r="BF1708" s="15"/>
      <c r="BG1708" s="15"/>
      <c r="BH1708" s="15"/>
      <c r="BI1708" s="15"/>
      <c r="BJ1708" s="15"/>
      <c r="BK1708" s="15"/>
      <c r="BL1708" s="15"/>
      <c r="BM1708" s="15"/>
      <c r="BN1708" s="15"/>
      <c r="BO1708" s="15"/>
      <c r="BP1708" s="15"/>
      <c r="BQ1708" s="15"/>
      <c r="BR1708" s="15"/>
      <c r="BS1708" s="15"/>
      <c r="BT1708" s="15"/>
      <c r="BU1708" s="15"/>
      <c r="BV1708" s="15"/>
      <c r="BW1708" s="15"/>
      <c r="BX1708" s="15"/>
      <c r="BY1708" s="15"/>
      <c r="BZ1708" s="15"/>
      <c r="CA1708" s="15"/>
      <c r="CB1708" s="15"/>
      <c r="CC1708" s="15"/>
      <c r="CD1708" s="15"/>
      <c r="CE1708" s="15"/>
      <c r="CF1708" s="15"/>
      <c r="CG1708" s="15"/>
      <c r="CH1708" s="15"/>
      <c r="CI1708" s="15"/>
      <c r="CJ1708" s="15"/>
      <c r="CK1708" s="15"/>
      <c r="CL1708" s="15"/>
      <c r="CM1708" s="15"/>
      <c r="CN1708" s="15"/>
      <c r="CO1708" s="15"/>
      <c r="CP1708" s="15"/>
      <c r="CQ1708" s="15"/>
      <c r="CR1708" s="15"/>
      <c r="CS1708" s="15"/>
      <c r="CT1708" s="15"/>
      <c r="CU1708" s="15"/>
      <c r="CV1708" s="15"/>
      <c r="CW1708" s="15"/>
      <c r="CX1708" s="15"/>
      <c r="CY1708" s="15"/>
      <c r="CZ1708" s="15"/>
      <c r="DB1708" s="6"/>
    </row>
    <row r="1709" spans="1:106" x14ac:dyDescent="0.25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  <c r="V1709" s="15"/>
      <c r="W1709" s="15"/>
      <c r="X1709" s="15"/>
      <c r="Y1709" s="15"/>
      <c r="Z1709" s="15"/>
      <c r="AA1709" s="15"/>
      <c r="AB1709" s="15"/>
      <c r="AC1709" s="15"/>
      <c r="AD1709" s="15"/>
      <c r="AE1709" s="15"/>
      <c r="AF1709" s="15"/>
      <c r="AG1709" s="15"/>
      <c r="AH1709" s="15"/>
      <c r="AI1709" s="15"/>
      <c r="AJ1709" s="15"/>
      <c r="AK1709" s="15"/>
      <c r="AL1709" s="15"/>
      <c r="AM1709" s="15"/>
      <c r="AN1709" s="15"/>
      <c r="AO1709" s="15"/>
      <c r="AP1709" s="15"/>
      <c r="AQ1709" s="15"/>
      <c r="AR1709" s="15"/>
      <c r="AS1709" s="15"/>
      <c r="AT1709" s="15"/>
      <c r="AU1709" s="15"/>
      <c r="AV1709" s="15"/>
      <c r="AW1709" s="15"/>
      <c r="AX1709" s="15"/>
      <c r="AY1709" s="15"/>
      <c r="AZ1709" s="15"/>
      <c r="BA1709" s="15"/>
      <c r="BB1709" s="15"/>
      <c r="BC1709" s="15"/>
      <c r="BD1709" s="15"/>
      <c r="BE1709" s="15"/>
      <c r="BF1709" s="15"/>
      <c r="BG1709" s="15"/>
      <c r="BH1709" s="15"/>
      <c r="BI1709" s="15"/>
      <c r="BJ1709" s="15"/>
      <c r="BK1709" s="15"/>
      <c r="BL1709" s="15"/>
      <c r="BM1709" s="15"/>
      <c r="BN1709" s="15"/>
      <c r="BO1709" s="15"/>
      <c r="BP1709" s="15"/>
      <c r="BQ1709" s="15"/>
      <c r="BR1709" s="15"/>
      <c r="BS1709" s="15"/>
      <c r="BT1709" s="15"/>
      <c r="BU1709" s="15"/>
      <c r="BV1709" s="15"/>
      <c r="BW1709" s="15"/>
      <c r="BX1709" s="15"/>
      <c r="BY1709" s="15"/>
      <c r="BZ1709" s="15"/>
      <c r="CA1709" s="15"/>
      <c r="CB1709" s="15"/>
      <c r="CC1709" s="15"/>
      <c r="CD1709" s="15"/>
      <c r="CE1709" s="15"/>
      <c r="CF1709" s="15"/>
      <c r="CG1709" s="15"/>
      <c r="CH1709" s="15"/>
      <c r="CI1709" s="15"/>
      <c r="CJ1709" s="15"/>
      <c r="CK1709" s="15"/>
      <c r="CL1709" s="15"/>
      <c r="CM1709" s="15"/>
      <c r="CN1709" s="15"/>
      <c r="CO1709" s="15"/>
      <c r="CP1709" s="15"/>
      <c r="CQ1709" s="15"/>
      <c r="CR1709" s="15"/>
      <c r="CS1709" s="15"/>
      <c r="CT1709" s="15"/>
      <c r="CU1709" s="15"/>
      <c r="CV1709" s="15"/>
      <c r="CW1709" s="15"/>
      <c r="CX1709" s="15"/>
      <c r="CY1709" s="15"/>
      <c r="CZ1709" s="15"/>
      <c r="DB1709" s="6"/>
    </row>
    <row r="1710" spans="1:106" x14ac:dyDescent="0.25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  <c r="V1710" s="15"/>
      <c r="W1710" s="15"/>
      <c r="X1710" s="15"/>
      <c r="Y1710" s="15"/>
      <c r="Z1710" s="15"/>
      <c r="AA1710" s="15"/>
      <c r="AB1710" s="15"/>
      <c r="AC1710" s="15"/>
      <c r="AD1710" s="15"/>
      <c r="AE1710" s="15"/>
      <c r="AF1710" s="15"/>
      <c r="AG1710" s="15"/>
      <c r="AH1710" s="15"/>
      <c r="AI1710" s="15"/>
      <c r="AJ1710" s="15"/>
      <c r="AK1710" s="15"/>
      <c r="AL1710" s="15"/>
      <c r="AM1710" s="15"/>
      <c r="AN1710" s="15"/>
      <c r="AO1710" s="15"/>
      <c r="AP1710" s="15"/>
      <c r="AQ1710" s="15"/>
      <c r="AR1710" s="15"/>
      <c r="AS1710" s="15"/>
      <c r="AT1710" s="15"/>
      <c r="AU1710" s="15"/>
      <c r="AV1710" s="15"/>
      <c r="AW1710" s="15"/>
      <c r="AX1710" s="15"/>
      <c r="AY1710" s="15"/>
      <c r="AZ1710" s="15"/>
      <c r="BA1710" s="15"/>
      <c r="BB1710" s="15"/>
      <c r="BC1710" s="15"/>
      <c r="BD1710" s="15"/>
      <c r="BE1710" s="15"/>
      <c r="BF1710" s="15"/>
      <c r="BG1710" s="15"/>
      <c r="BH1710" s="15"/>
      <c r="BI1710" s="15"/>
      <c r="BJ1710" s="15"/>
      <c r="BK1710" s="15"/>
      <c r="BL1710" s="15"/>
      <c r="BM1710" s="15"/>
      <c r="BN1710" s="15"/>
      <c r="BO1710" s="15"/>
      <c r="BP1710" s="15"/>
      <c r="BQ1710" s="15"/>
      <c r="BR1710" s="15"/>
      <c r="BS1710" s="15"/>
      <c r="BT1710" s="15"/>
      <c r="BU1710" s="15"/>
      <c r="BV1710" s="15"/>
      <c r="BW1710" s="15"/>
      <c r="BX1710" s="15"/>
      <c r="BY1710" s="15"/>
      <c r="BZ1710" s="15"/>
      <c r="CA1710" s="15"/>
      <c r="CB1710" s="15"/>
      <c r="CC1710" s="15"/>
      <c r="CD1710" s="15"/>
      <c r="CE1710" s="15"/>
      <c r="CF1710" s="15"/>
      <c r="CG1710" s="15"/>
      <c r="CH1710" s="15"/>
      <c r="CI1710" s="15"/>
      <c r="CJ1710" s="15"/>
      <c r="CK1710" s="15"/>
      <c r="CL1710" s="15"/>
      <c r="CM1710" s="15"/>
      <c r="CN1710" s="15"/>
      <c r="CO1710" s="15"/>
      <c r="CP1710" s="15"/>
      <c r="CQ1710" s="15"/>
      <c r="CR1710" s="15"/>
      <c r="CS1710" s="15"/>
      <c r="CT1710" s="15"/>
      <c r="CU1710" s="15"/>
      <c r="CV1710" s="15"/>
      <c r="CW1710" s="15"/>
      <c r="CX1710" s="15"/>
      <c r="CY1710" s="15"/>
      <c r="CZ1710" s="15"/>
      <c r="DB1710" s="6"/>
    </row>
    <row r="1711" spans="1:106" x14ac:dyDescent="0.25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  <c r="V1711" s="15"/>
      <c r="W1711" s="15"/>
      <c r="X1711" s="15"/>
      <c r="Y1711" s="15"/>
      <c r="Z1711" s="15"/>
      <c r="AA1711" s="15"/>
      <c r="AB1711" s="15"/>
      <c r="AC1711" s="15"/>
      <c r="AD1711" s="15"/>
      <c r="AE1711" s="15"/>
      <c r="AF1711" s="15"/>
      <c r="AG1711" s="15"/>
      <c r="AH1711" s="15"/>
      <c r="AI1711" s="15"/>
      <c r="AJ1711" s="15"/>
      <c r="AK1711" s="15"/>
      <c r="AL1711" s="15"/>
      <c r="AM1711" s="15"/>
      <c r="AN1711" s="15"/>
      <c r="AO1711" s="15"/>
      <c r="AP1711" s="15"/>
      <c r="AQ1711" s="15"/>
      <c r="AR1711" s="15"/>
      <c r="AS1711" s="15"/>
      <c r="AT1711" s="15"/>
      <c r="AU1711" s="15"/>
      <c r="AV1711" s="15"/>
      <c r="AW1711" s="15"/>
      <c r="AX1711" s="15"/>
      <c r="AY1711" s="15"/>
      <c r="AZ1711" s="15"/>
      <c r="BA1711" s="15"/>
      <c r="BB1711" s="15"/>
      <c r="BC1711" s="15"/>
      <c r="BD1711" s="15"/>
      <c r="BE1711" s="15"/>
      <c r="BF1711" s="15"/>
      <c r="BG1711" s="15"/>
      <c r="BH1711" s="15"/>
      <c r="BI1711" s="15"/>
      <c r="BJ1711" s="15"/>
      <c r="BK1711" s="15"/>
      <c r="BL1711" s="15"/>
      <c r="BM1711" s="15"/>
      <c r="BN1711" s="15"/>
      <c r="BO1711" s="15"/>
      <c r="BP1711" s="15"/>
      <c r="BQ1711" s="15"/>
      <c r="BR1711" s="15"/>
      <c r="BS1711" s="15"/>
      <c r="BT1711" s="15"/>
      <c r="BU1711" s="15"/>
      <c r="BV1711" s="15"/>
      <c r="BW1711" s="15"/>
      <c r="BX1711" s="15"/>
      <c r="BY1711" s="15"/>
      <c r="BZ1711" s="15"/>
      <c r="CA1711" s="15"/>
      <c r="CB1711" s="15"/>
      <c r="CC1711" s="15"/>
      <c r="CD1711" s="15"/>
      <c r="CE1711" s="15"/>
      <c r="CF1711" s="15"/>
      <c r="CG1711" s="15"/>
      <c r="CH1711" s="15"/>
      <c r="CI1711" s="15"/>
      <c r="CJ1711" s="15"/>
      <c r="CK1711" s="15"/>
      <c r="CL1711" s="15"/>
      <c r="CM1711" s="15"/>
      <c r="CN1711" s="15"/>
      <c r="CO1711" s="15"/>
      <c r="CP1711" s="15"/>
      <c r="CQ1711" s="15"/>
      <c r="CR1711" s="15"/>
      <c r="CS1711" s="15"/>
      <c r="CT1711" s="15"/>
      <c r="CU1711" s="15"/>
      <c r="CV1711" s="15"/>
      <c r="CW1711" s="15"/>
      <c r="CX1711" s="15"/>
      <c r="CY1711" s="15"/>
      <c r="CZ1711" s="15"/>
      <c r="DB1711" s="6"/>
    </row>
    <row r="1712" spans="1:106" x14ac:dyDescent="0.25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  <c r="V1712" s="15"/>
      <c r="W1712" s="15"/>
      <c r="X1712" s="15"/>
      <c r="Y1712" s="15"/>
      <c r="Z1712" s="15"/>
      <c r="AA1712" s="15"/>
      <c r="AB1712" s="15"/>
      <c r="AC1712" s="15"/>
      <c r="AD1712" s="15"/>
      <c r="AE1712" s="15"/>
      <c r="AF1712" s="15"/>
      <c r="AG1712" s="15"/>
      <c r="AH1712" s="15"/>
      <c r="AI1712" s="15"/>
      <c r="AJ1712" s="15"/>
      <c r="AK1712" s="15"/>
      <c r="AL1712" s="15"/>
      <c r="AM1712" s="15"/>
      <c r="AN1712" s="15"/>
      <c r="AO1712" s="15"/>
      <c r="AP1712" s="15"/>
      <c r="AQ1712" s="15"/>
      <c r="AR1712" s="15"/>
      <c r="AS1712" s="15"/>
      <c r="AT1712" s="15"/>
      <c r="AU1712" s="15"/>
      <c r="AV1712" s="15"/>
      <c r="AW1712" s="15"/>
      <c r="AX1712" s="15"/>
      <c r="AY1712" s="15"/>
      <c r="AZ1712" s="15"/>
      <c r="BA1712" s="15"/>
      <c r="BB1712" s="15"/>
      <c r="BC1712" s="15"/>
      <c r="BD1712" s="15"/>
      <c r="BE1712" s="15"/>
      <c r="BF1712" s="15"/>
      <c r="BG1712" s="15"/>
      <c r="BH1712" s="15"/>
      <c r="BI1712" s="15"/>
      <c r="BJ1712" s="15"/>
      <c r="BK1712" s="15"/>
      <c r="BL1712" s="15"/>
      <c r="BM1712" s="15"/>
      <c r="BN1712" s="15"/>
      <c r="BO1712" s="15"/>
      <c r="BP1712" s="15"/>
      <c r="BQ1712" s="15"/>
      <c r="BR1712" s="15"/>
      <c r="BS1712" s="15"/>
      <c r="BT1712" s="15"/>
      <c r="BU1712" s="15"/>
      <c r="BV1712" s="15"/>
      <c r="BW1712" s="15"/>
      <c r="BX1712" s="15"/>
      <c r="BY1712" s="15"/>
      <c r="BZ1712" s="15"/>
      <c r="CA1712" s="15"/>
      <c r="CB1712" s="15"/>
      <c r="CC1712" s="15"/>
      <c r="CD1712" s="15"/>
      <c r="CE1712" s="15"/>
      <c r="CF1712" s="15"/>
      <c r="CG1712" s="15"/>
      <c r="CH1712" s="15"/>
      <c r="CI1712" s="15"/>
      <c r="CJ1712" s="15"/>
      <c r="CK1712" s="15"/>
      <c r="CL1712" s="15"/>
      <c r="CM1712" s="15"/>
      <c r="CN1712" s="15"/>
      <c r="CO1712" s="15"/>
      <c r="CP1712" s="15"/>
      <c r="CQ1712" s="15"/>
      <c r="CR1712" s="15"/>
      <c r="CS1712" s="15"/>
      <c r="CT1712" s="15"/>
      <c r="CU1712" s="15"/>
      <c r="CV1712" s="15"/>
      <c r="CW1712" s="15"/>
      <c r="CX1712" s="15"/>
      <c r="CY1712" s="15"/>
      <c r="CZ1712" s="15"/>
      <c r="DB1712" s="6"/>
    </row>
    <row r="1713" spans="1:106" x14ac:dyDescent="0.25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  <c r="V1713" s="15"/>
      <c r="W1713" s="15"/>
      <c r="X1713" s="15"/>
      <c r="Y1713" s="15"/>
      <c r="Z1713" s="15"/>
      <c r="AA1713" s="15"/>
      <c r="AB1713" s="15"/>
      <c r="AC1713" s="15"/>
      <c r="AD1713" s="15"/>
      <c r="AE1713" s="15"/>
      <c r="AF1713" s="15"/>
      <c r="AG1713" s="15"/>
      <c r="AH1713" s="15"/>
      <c r="AI1713" s="15"/>
      <c r="AJ1713" s="15"/>
      <c r="AK1713" s="15"/>
      <c r="AL1713" s="15"/>
      <c r="AM1713" s="15"/>
      <c r="AN1713" s="15"/>
      <c r="AO1713" s="15"/>
      <c r="AP1713" s="15"/>
      <c r="AQ1713" s="15"/>
      <c r="AR1713" s="15"/>
      <c r="AS1713" s="15"/>
      <c r="AT1713" s="15"/>
      <c r="AU1713" s="15"/>
      <c r="AV1713" s="15"/>
      <c r="AW1713" s="15"/>
      <c r="AX1713" s="15"/>
      <c r="AY1713" s="15"/>
      <c r="AZ1713" s="15"/>
      <c r="BA1713" s="15"/>
      <c r="BB1713" s="15"/>
      <c r="BC1713" s="15"/>
      <c r="BD1713" s="15"/>
      <c r="BE1713" s="15"/>
      <c r="BF1713" s="15"/>
      <c r="BG1713" s="15"/>
      <c r="BH1713" s="15"/>
      <c r="BI1713" s="15"/>
      <c r="BJ1713" s="15"/>
      <c r="BK1713" s="15"/>
      <c r="BL1713" s="15"/>
      <c r="BM1713" s="15"/>
      <c r="BN1713" s="15"/>
      <c r="BO1713" s="15"/>
      <c r="BP1713" s="15"/>
      <c r="BQ1713" s="15"/>
      <c r="BR1713" s="15"/>
      <c r="BS1713" s="15"/>
      <c r="BT1713" s="15"/>
      <c r="BU1713" s="15"/>
      <c r="BV1713" s="15"/>
      <c r="BW1713" s="15"/>
      <c r="BX1713" s="15"/>
      <c r="BY1713" s="15"/>
      <c r="BZ1713" s="15"/>
      <c r="CA1713" s="15"/>
      <c r="CB1713" s="15"/>
      <c r="CC1713" s="15"/>
      <c r="CD1713" s="15"/>
      <c r="CE1713" s="15"/>
      <c r="CF1713" s="15"/>
      <c r="CG1713" s="15"/>
      <c r="CH1713" s="15"/>
      <c r="CI1713" s="15"/>
      <c r="CJ1713" s="15"/>
      <c r="CK1713" s="15"/>
      <c r="CL1713" s="15"/>
      <c r="CM1713" s="15"/>
      <c r="CN1713" s="15"/>
      <c r="CO1713" s="15"/>
      <c r="CP1713" s="15"/>
      <c r="CQ1713" s="15"/>
      <c r="CR1713" s="15"/>
      <c r="CS1713" s="15"/>
      <c r="CT1713" s="15"/>
      <c r="CU1713" s="15"/>
      <c r="CV1713" s="15"/>
      <c r="CW1713" s="15"/>
      <c r="CX1713" s="15"/>
      <c r="CY1713" s="15"/>
      <c r="CZ1713" s="15"/>
      <c r="DB1713" s="6"/>
    </row>
    <row r="1714" spans="1:106" x14ac:dyDescent="0.25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  <c r="V1714" s="15"/>
      <c r="W1714" s="15"/>
      <c r="X1714" s="15"/>
      <c r="Y1714" s="15"/>
      <c r="Z1714" s="15"/>
      <c r="AA1714" s="15"/>
      <c r="AB1714" s="15"/>
      <c r="AC1714" s="15"/>
      <c r="AD1714" s="15"/>
      <c r="AE1714" s="15"/>
      <c r="AF1714" s="15"/>
      <c r="AG1714" s="15"/>
      <c r="AH1714" s="15"/>
      <c r="AI1714" s="15"/>
      <c r="AJ1714" s="15"/>
      <c r="AK1714" s="15"/>
      <c r="AL1714" s="15"/>
      <c r="AM1714" s="15"/>
      <c r="AN1714" s="15"/>
      <c r="AO1714" s="15"/>
      <c r="AP1714" s="15"/>
      <c r="AQ1714" s="15"/>
      <c r="AR1714" s="15"/>
      <c r="AS1714" s="15"/>
      <c r="AT1714" s="15"/>
      <c r="AU1714" s="15"/>
      <c r="AV1714" s="15"/>
      <c r="AW1714" s="15"/>
      <c r="AX1714" s="15"/>
      <c r="AY1714" s="15"/>
      <c r="AZ1714" s="15"/>
      <c r="BA1714" s="15"/>
      <c r="BB1714" s="15"/>
      <c r="BC1714" s="15"/>
      <c r="BD1714" s="15"/>
      <c r="BE1714" s="15"/>
      <c r="BF1714" s="15"/>
      <c r="BG1714" s="15"/>
      <c r="BH1714" s="15"/>
      <c r="BI1714" s="15"/>
      <c r="BJ1714" s="15"/>
      <c r="BK1714" s="15"/>
      <c r="BL1714" s="15"/>
      <c r="BM1714" s="15"/>
      <c r="BN1714" s="15"/>
      <c r="BO1714" s="15"/>
      <c r="BP1714" s="15"/>
      <c r="BQ1714" s="15"/>
      <c r="BR1714" s="15"/>
      <c r="BS1714" s="15"/>
      <c r="BT1714" s="15"/>
      <c r="BU1714" s="15"/>
      <c r="BV1714" s="15"/>
      <c r="BW1714" s="15"/>
      <c r="BX1714" s="15"/>
      <c r="BY1714" s="15"/>
      <c r="BZ1714" s="15"/>
      <c r="CA1714" s="15"/>
      <c r="CB1714" s="15"/>
      <c r="CC1714" s="15"/>
      <c r="CD1714" s="15"/>
      <c r="CE1714" s="15"/>
      <c r="CF1714" s="15"/>
      <c r="CG1714" s="15"/>
      <c r="CH1714" s="15"/>
      <c r="CI1714" s="15"/>
      <c r="CJ1714" s="15"/>
      <c r="CK1714" s="15"/>
      <c r="CL1714" s="15"/>
      <c r="CM1714" s="15"/>
      <c r="CN1714" s="15"/>
      <c r="CO1714" s="15"/>
      <c r="CP1714" s="15"/>
      <c r="CQ1714" s="15"/>
      <c r="CR1714" s="15"/>
      <c r="CS1714" s="15"/>
      <c r="CT1714" s="15"/>
      <c r="CU1714" s="15"/>
      <c r="CV1714" s="15"/>
      <c r="CW1714" s="15"/>
      <c r="CX1714" s="15"/>
      <c r="CY1714" s="15"/>
      <c r="CZ1714" s="15"/>
      <c r="DB1714" s="6"/>
    </row>
    <row r="1715" spans="1:106" x14ac:dyDescent="0.25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  <c r="V1715" s="15"/>
      <c r="W1715" s="15"/>
      <c r="X1715" s="15"/>
      <c r="Y1715" s="15"/>
      <c r="Z1715" s="15"/>
      <c r="AA1715" s="15"/>
      <c r="AB1715" s="15"/>
      <c r="AC1715" s="15"/>
      <c r="AD1715" s="15"/>
      <c r="AE1715" s="15"/>
      <c r="AF1715" s="15"/>
      <c r="AG1715" s="15"/>
      <c r="AH1715" s="15"/>
      <c r="AI1715" s="15"/>
      <c r="AJ1715" s="15"/>
      <c r="AK1715" s="15"/>
      <c r="AL1715" s="15"/>
      <c r="AM1715" s="15"/>
      <c r="AN1715" s="15"/>
      <c r="AO1715" s="15"/>
      <c r="AP1715" s="15"/>
      <c r="AQ1715" s="15"/>
      <c r="AR1715" s="15"/>
      <c r="AS1715" s="15"/>
      <c r="AT1715" s="15"/>
      <c r="AU1715" s="15"/>
      <c r="AV1715" s="15"/>
      <c r="AW1715" s="15"/>
      <c r="AX1715" s="15"/>
      <c r="AY1715" s="15"/>
      <c r="AZ1715" s="15"/>
      <c r="BA1715" s="15"/>
      <c r="BB1715" s="15"/>
      <c r="BC1715" s="15"/>
      <c r="BD1715" s="15"/>
      <c r="BE1715" s="15"/>
      <c r="BF1715" s="15"/>
      <c r="BG1715" s="15"/>
      <c r="BH1715" s="15"/>
      <c r="BI1715" s="15"/>
      <c r="BJ1715" s="15"/>
      <c r="BK1715" s="15"/>
      <c r="BL1715" s="15"/>
      <c r="BM1715" s="15"/>
      <c r="BN1715" s="15"/>
      <c r="BO1715" s="15"/>
      <c r="BP1715" s="15"/>
      <c r="BQ1715" s="15"/>
      <c r="BR1715" s="15"/>
      <c r="BS1715" s="15"/>
      <c r="BT1715" s="15"/>
      <c r="BU1715" s="15"/>
      <c r="BV1715" s="15"/>
      <c r="BW1715" s="15"/>
      <c r="BX1715" s="15"/>
      <c r="BY1715" s="15"/>
      <c r="BZ1715" s="15"/>
      <c r="CA1715" s="15"/>
      <c r="CB1715" s="15"/>
      <c r="CC1715" s="15"/>
      <c r="CD1715" s="15"/>
      <c r="CE1715" s="15"/>
      <c r="CF1715" s="15"/>
      <c r="CG1715" s="15"/>
      <c r="CH1715" s="15"/>
      <c r="CI1715" s="15"/>
      <c r="CJ1715" s="15"/>
      <c r="CK1715" s="15"/>
      <c r="CL1715" s="15"/>
      <c r="CM1715" s="15"/>
      <c r="CN1715" s="15"/>
      <c r="CO1715" s="15"/>
      <c r="CP1715" s="15"/>
      <c r="CQ1715" s="15"/>
      <c r="CR1715" s="15"/>
      <c r="CS1715" s="15"/>
      <c r="CT1715" s="15"/>
      <c r="CU1715" s="15"/>
      <c r="CV1715" s="15"/>
      <c r="CW1715" s="15"/>
      <c r="CX1715" s="15"/>
      <c r="CY1715" s="15"/>
      <c r="CZ1715" s="15"/>
      <c r="DB1715" s="6"/>
    </row>
    <row r="1716" spans="1:106" x14ac:dyDescent="0.25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  <c r="V1716" s="15"/>
      <c r="W1716" s="15"/>
      <c r="X1716" s="15"/>
      <c r="Y1716" s="15"/>
      <c r="Z1716" s="15"/>
      <c r="AA1716" s="15"/>
      <c r="AB1716" s="15"/>
      <c r="AC1716" s="15"/>
      <c r="AD1716" s="15"/>
      <c r="AE1716" s="15"/>
      <c r="AF1716" s="15"/>
      <c r="AG1716" s="15"/>
      <c r="AH1716" s="15"/>
      <c r="AI1716" s="15"/>
      <c r="AJ1716" s="15"/>
      <c r="AK1716" s="15"/>
      <c r="AL1716" s="15"/>
      <c r="AM1716" s="15"/>
      <c r="AN1716" s="15"/>
      <c r="AO1716" s="15"/>
      <c r="AP1716" s="15"/>
      <c r="AQ1716" s="15"/>
      <c r="AR1716" s="15"/>
      <c r="AS1716" s="15"/>
      <c r="AT1716" s="15"/>
      <c r="AU1716" s="15"/>
      <c r="AV1716" s="15"/>
      <c r="AW1716" s="15"/>
      <c r="AX1716" s="15"/>
      <c r="AY1716" s="15"/>
      <c r="AZ1716" s="15"/>
      <c r="BA1716" s="15"/>
      <c r="BB1716" s="15"/>
      <c r="BC1716" s="15"/>
      <c r="BD1716" s="15"/>
      <c r="BE1716" s="15"/>
      <c r="BF1716" s="15"/>
      <c r="BG1716" s="15"/>
      <c r="BH1716" s="15"/>
      <c r="BI1716" s="15"/>
      <c r="BJ1716" s="15"/>
      <c r="BK1716" s="15"/>
      <c r="BL1716" s="15"/>
      <c r="BM1716" s="15"/>
      <c r="BN1716" s="15"/>
      <c r="BO1716" s="15"/>
      <c r="BP1716" s="15"/>
      <c r="BQ1716" s="15"/>
      <c r="BR1716" s="15"/>
      <c r="BS1716" s="15"/>
      <c r="BT1716" s="15"/>
      <c r="BU1716" s="15"/>
      <c r="BV1716" s="15"/>
      <c r="BW1716" s="15"/>
      <c r="BX1716" s="15"/>
      <c r="BY1716" s="15"/>
      <c r="BZ1716" s="15"/>
      <c r="CA1716" s="15"/>
      <c r="CB1716" s="15"/>
      <c r="CC1716" s="15"/>
      <c r="CD1716" s="15"/>
      <c r="CE1716" s="15"/>
      <c r="CF1716" s="15"/>
      <c r="CG1716" s="15"/>
      <c r="CH1716" s="15"/>
      <c r="CI1716" s="15"/>
      <c r="CJ1716" s="15"/>
      <c r="CK1716" s="15"/>
      <c r="CL1716" s="15"/>
      <c r="CM1716" s="15"/>
      <c r="CN1716" s="15"/>
      <c r="CO1716" s="15"/>
      <c r="CP1716" s="15"/>
      <c r="CQ1716" s="15"/>
      <c r="CR1716" s="15"/>
      <c r="CS1716" s="15"/>
      <c r="CT1716" s="15"/>
      <c r="CU1716" s="15"/>
      <c r="CV1716" s="15"/>
      <c r="CW1716" s="15"/>
      <c r="CX1716" s="15"/>
      <c r="CY1716" s="15"/>
      <c r="CZ1716" s="15"/>
      <c r="DB1716" s="6"/>
    </row>
    <row r="1717" spans="1:106" x14ac:dyDescent="0.25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F1717" s="15"/>
      <c r="AG1717" s="15"/>
      <c r="AH1717" s="15"/>
      <c r="AI1717" s="15"/>
      <c r="AJ1717" s="15"/>
      <c r="AK1717" s="15"/>
      <c r="AL1717" s="15"/>
      <c r="AM1717" s="15"/>
      <c r="AN1717" s="15"/>
      <c r="AO1717" s="15"/>
      <c r="AP1717" s="15"/>
      <c r="AQ1717" s="15"/>
      <c r="AR1717" s="15"/>
      <c r="AS1717" s="15"/>
      <c r="AT1717" s="15"/>
      <c r="AU1717" s="15"/>
      <c r="AV1717" s="15"/>
      <c r="AW1717" s="15"/>
      <c r="AX1717" s="15"/>
      <c r="AY1717" s="15"/>
      <c r="AZ1717" s="15"/>
      <c r="BA1717" s="15"/>
      <c r="BB1717" s="15"/>
      <c r="BC1717" s="15"/>
      <c r="BD1717" s="15"/>
      <c r="BE1717" s="15"/>
      <c r="BF1717" s="15"/>
      <c r="BG1717" s="15"/>
      <c r="BH1717" s="15"/>
      <c r="BI1717" s="15"/>
      <c r="BJ1717" s="15"/>
      <c r="BK1717" s="15"/>
      <c r="BL1717" s="15"/>
      <c r="BM1717" s="15"/>
      <c r="BN1717" s="15"/>
      <c r="BO1717" s="15"/>
      <c r="BP1717" s="15"/>
      <c r="BQ1717" s="15"/>
      <c r="BR1717" s="15"/>
      <c r="BS1717" s="15"/>
      <c r="BT1717" s="15"/>
      <c r="BU1717" s="15"/>
      <c r="BV1717" s="15"/>
      <c r="BW1717" s="15"/>
      <c r="BX1717" s="15"/>
      <c r="BY1717" s="15"/>
      <c r="BZ1717" s="15"/>
      <c r="CA1717" s="15"/>
      <c r="CB1717" s="15"/>
      <c r="CC1717" s="15"/>
      <c r="CD1717" s="15"/>
      <c r="CE1717" s="15"/>
      <c r="CF1717" s="15"/>
      <c r="CG1717" s="15"/>
      <c r="CH1717" s="15"/>
      <c r="CI1717" s="15"/>
      <c r="CJ1717" s="15"/>
      <c r="CK1717" s="15"/>
      <c r="CL1717" s="15"/>
      <c r="CM1717" s="15"/>
      <c r="CN1717" s="15"/>
      <c r="CO1717" s="15"/>
      <c r="CP1717" s="15"/>
      <c r="CQ1717" s="15"/>
      <c r="CR1717" s="15"/>
      <c r="CS1717" s="15"/>
      <c r="CT1717" s="15"/>
      <c r="CU1717" s="15"/>
      <c r="CV1717" s="15"/>
      <c r="CW1717" s="15"/>
      <c r="CX1717" s="15"/>
      <c r="CY1717" s="15"/>
      <c r="CZ1717" s="15"/>
      <c r="DB1717" s="6"/>
    </row>
    <row r="1718" spans="1:106" x14ac:dyDescent="0.25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  <c r="V1718" s="15"/>
      <c r="W1718" s="15"/>
      <c r="X1718" s="15"/>
      <c r="Y1718" s="15"/>
      <c r="Z1718" s="15"/>
      <c r="AA1718" s="15"/>
      <c r="AB1718" s="15"/>
      <c r="AC1718" s="15"/>
      <c r="AD1718" s="15"/>
      <c r="AE1718" s="15"/>
      <c r="AF1718" s="15"/>
      <c r="AG1718" s="15"/>
      <c r="AH1718" s="15"/>
      <c r="AI1718" s="15"/>
      <c r="AJ1718" s="15"/>
      <c r="AK1718" s="15"/>
      <c r="AL1718" s="15"/>
      <c r="AM1718" s="15"/>
      <c r="AN1718" s="15"/>
      <c r="AO1718" s="15"/>
      <c r="AP1718" s="15"/>
      <c r="AQ1718" s="15"/>
      <c r="AR1718" s="15"/>
      <c r="AS1718" s="15"/>
      <c r="AT1718" s="15"/>
      <c r="AU1718" s="15"/>
      <c r="AV1718" s="15"/>
      <c r="AW1718" s="15"/>
      <c r="AX1718" s="15"/>
      <c r="AY1718" s="15"/>
      <c r="AZ1718" s="15"/>
      <c r="BA1718" s="15"/>
      <c r="BB1718" s="15"/>
      <c r="BC1718" s="15"/>
      <c r="BD1718" s="15"/>
      <c r="BE1718" s="15"/>
      <c r="BF1718" s="15"/>
      <c r="BG1718" s="15"/>
      <c r="BH1718" s="15"/>
      <c r="BI1718" s="15"/>
      <c r="BJ1718" s="15"/>
      <c r="BK1718" s="15"/>
      <c r="BL1718" s="15"/>
      <c r="BM1718" s="15"/>
      <c r="BN1718" s="15"/>
      <c r="BO1718" s="15"/>
      <c r="BP1718" s="15"/>
      <c r="BQ1718" s="15"/>
      <c r="BR1718" s="15"/>
      <c r="BS1718" s="15"/>
      <c r="BT1718" s="15"/>
      <c r="BU1718" s="15"/>
      <c r="BV1718" s="15"/>
      <c r="BW1718" s="15"/>
      <c r="BX1718" s="15"/>
      <c r="BY1718" s="15"/>
      <c r="BZ1718" s="15"/>
      <c r="CA1718" s="15"/>
      <c r="CB1718" s="15"/>
      <c r="CC1718" s="15"/>
      <c r="CD1718" s="15"/>
      <c r="CE1718" s="15"/>
      <c r="CF1718" s="15"/>
      <c r="CG1718" s="15"/>
      <c r="CH1718" s="15"/>
      <c r="CI1718" s="15"/>
      <c r="CJ1718" s="15"/>
      <c r="CK1718" s="15"/>
      <c r="CL1718" s="15"/>
      <c r="CM1718" s="15"/>
      <c r="CN1718" s="15"/>
      <c r="CO1718" s="15"/>
      <c r="CP1718" s="15"/>
      <c r="CQ1718" s="15"/>
      <c r="CR1718" s="15"/>
      <c r="CS1718" s="15"/>
      <c r="CT1718" s="15"/>
      <c r="CU1718" s="15"/>
      <c r="CV1718" s="15"/>
      <c r="CW1718" s="15"/>
      <c r="CX1718" s="15"/>
      <c r="CY1718" s="15"/>
      <c r="CZ1718" s="15"/>
      <c r="DB1718" s="6"/>
    </row>
    <row r="1719" spans="1:106" x14ac:dyDescent="0.25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  <c r="V1719" s="15"/>
      <c r="W1719" s="15"/>
      <c r="X1719" s="15"/>
      <c r="Y1719" s="15"/>
      <c r="Z1719" s="15"/>
      <c r="AA1719" s="15"/>
      <c r="AB1719" s="15"/>
      <c r="AC1719" s="15"/>
      <c r="AD1719" s="15"/>
      <c r="AE1719" s="15"/>
      <c r="AF1719" s="15"/>
      <c r="AG1719" s="15"/>
      <c r="AH1719" s="15"/>
      <c r="AI1719" s="15"/>
      <c r="AJ1719" s="15"/>
      <c r="AK1719" s="15"/>
      <c r="AL1719" s="15"/>
      <c r="AM1719" s="15"/>
      <c r="AN1719" s="15"/>
      <c r="AO1719" s="15"/>
      <c r="AP1719" s="15"/>
      <c r="AQ1719" s="15"/>
      <c r="AR1719" s="15"/>
      <c r="AS1719" s="15"/>
      <c r="AT1719" s="15"/>
      <c r="AU1719" s="15"/>
      <c r="AV1719" s="15"/>
      <c r="AW1719" s="15"/>
      <c r="AX1719" s="15"/>
      <c r="AY1719" s="15"/>
      <c r="AZ1719" s="15"/>
      <c r="BA1719" s="15"/>
      <c r="BB1719" s="15"/>
      <c r="BC1719" s="15"/>
      <c r="BD1719" s="15"/>
      <c r="BE1719" s="15"/>
      <c r="BF1719" s="15"/>
      <c r="BG1719" s="15"/>
      <c r="BH1719" s="15"/>
      <c r="BI1719" s="15"/>
      <c r="BJ1719" s="15"/>
      <c r="BK1719" s="15"/>
      <c r="BL1719" s="15"/>
      <c r="BM1719" s="15"/>
      <c r="BN1719" s="15"/>
      <c r="BO1719" s="15"/>
      <c r="BP1719" s="15"/>
      <c r="BQ1719" s="15"/>
      <c r="BR1719" s="15"/>
      <c r="BS1719" s="15"/>
      <c r="BT1719" s="15"/>
      <c r="BU1719" s="15"/>
      <c r="BV1719" s="15"/>
      <c r="BW1719" s="15"/>
      <c r="BX1719" s="15"/>
      <c r="BY1719" s="15"/>
      <c r="BZ1719" s="15"/>
      <c r="CA1719" s="15"/>
      <c r="CB1719" s="15"/>
      <c r="CC1719" s="15"/>
      <c r="CD1719" s="15"/>
      <c r="CE1719" s="15"/>
      <c r="CF1719" s="15"/>
      <c r="CG1719" s="15"/>
      <c r="CH1719" s="15"/>
      <c r="CI1719" s="15"/>
      <c r="CJ1719" s="15"/>
      <c r="CK1719" s="15"/>
      <c r="CL1719" s="15"/>
      <c r="CM1719" s="15"/>
      <c r="CN1719" s="15"/>
      <c r="CO1719" s="15"/>
      <c r="CP1719" s="15"/>
      <c r="CQ1719" s="15"/>
      <c r="CR1719" s="15"/>
      <c r="CS1719" s="15"/>
      <c r="CT1719" s="15"/>
      <c r="CU1719" s="15"/>
      <c r="CV1719" s="15"/>
      <c r="CW1719" s="15"/>
      <c r="CX1719" s="15"/>
      <c r="CY1719" s="15"/>
      <c r="CZ1719" s="15"/>
      <c r="DB1719" s="6"/>
    </row>
    <row r="1720" spans="1:106" x14ac:dyDescent="0.25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  <c r="V1720" s="15"/>
      <c r="W1720" s="15"/>
      <c r="X1720" s="15"/>
      <c r="Y1720" s="15"/>
      <c r="Z1720" s="15"/>
      <c r="AA1720" s="15"/>
      <c r="AB1720" s="15"/>
      <c r="AC1720" s="15"/>
      <c r="AD1720" s="15"/>
      <c r="AE1720" s="15"/>
      <c r="AF1720" s="15"/>
      <c r="AG1720" s="15"/>
      <c r="AH1720" s="15"/>
      <c r="AI1720" s="15"/>
      <c r="AJ1720" s="15"/>
      <c r="AK1720" s="15"/>
      <c r="AL1720" s="15"/>
      <c r="AM1720" s="15"/>
      <c r="AN1720" s="15"/>
      <c r="AO1720" s="15"/>
      <c r="AP1720" s="15"/>
      <c r="AQ1720" s="15"/>
      <c r="AR1720" s="15"/>
      <c r="AS1720" s="15"/>
      <c r="AT1720" s="15"/>
      <c r="AU1720" s="15"/>
      <c r="AV1720" s="15"/>
      <c r="AW1720" s="15"/>
      <c r="AX1720" s="15"/>
      <c r="AY1720" s="15"/>
      <c r="AZ1720" s="15"/>
      <c r="BA1720" s="15"/>
      <c r="BB1720" s="15"/>
      <c r="BC1720" s="15"/>
      <c r="BD1720" s="15"/>
      <c r="BE1720" s="15"/>
      <c r="BF1720" s="15"/>
      <c r="BG1720" s="15"/>
      <c r="BH1720" s="15"/>
      <c r="BI1720" s="15"/>
      <c r="BJ1720" s="15"/>
      <c r="BK1720" s="15"/>
      <c r="BL1720" s="15"/>
      <c r="BM1720" s="15"/>
      <c r="BN1720" s="15"/>
      <c r="BO1720" s="15"/>
      <c r="BP1720" s="15"/>
      <c r="BQ1720" s="15"/>
      <c r="BR1720" s="15"/>
      <c r="BS1720" s="15"/>
      <c r="BT1720" s="15"/>
      <c r="BU1720" s="15"/>
      <c r="BV1720" s="15"/>
      <c r="BW1720" s="15"/>
      <c r="BX1720" s="15"/>
      <c r="BY1720" s="15"/>
      <c r="BZ1720" s="15"/>
      <c r="CA1720" s="15"/>
      <c r="CB1720" s="15"/>
      <c r="CC1720" s="15"/>
      <c r="CD1720" s="15"/>
      <c r="CE1720" s="15"/>
      <c r="CF1720" s="15"/>
      <c r="CG1720" s="15"/>
      <c r="CH1720" s="15"/>
      <c r="CI1720" s="15"/>
      <c r="CJ1720" s="15"/>
      <c r="CK1720" s="15"/>
      <c r="CL1720" s="15"/>
      <c r="CM1720" s="15"/>
      <c r="CN1720" s="15"/>
      <c r="CO1720" s="15"/>
      <c r="CP1720" s="15"/>
      <c r="CQ1720" s="15"/>
      <c r="CR1720" s="15"/>
      <c r="CS1720" s="15"/>
      <c r="CT1720" s="15"/>
      <c r="CU1720" s="15"/>
      <c r="CV1720" s="15"/>
      <c r="CW1720" s="15"/>
      <c r="CX1720" s="15"/>
      <c r="CY1720" s="15"/>
      <c r="CZ1720" s="15"/>
      <c r="DB1720" s="6"/>
    </row>
    <row r="1721" spans="1:106" x14ac:dyDescent="0.25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  <c r="V1721" s="15"/>
      <c r="W1721" s="15"/>
      <c r="X1721" s="15"/>
      <c r="Y1721" s="15"/>
      <c r="Z1721" s="15"/>
      <c r="AA1721" s="15"/>
      <c r="AB1721" s="15"/>
      <c r="AC1721" s="15"/>
      <c r="AD1721" s="15"/>
      <c r="AE1721" s="15"/>
      <c r="AF1721" s="15"/>
      <c r="AG1721" s="15"/>
      <c r="AH1721" s="15"/>
      <c r="AI1721" s="15"/>
      <c r="AJ1721" s="15"/>
      <c r="AK1721" s="15"/>
      <c r="AL1721" s="15"/>
      <c r="AM1721" s="15"/>
      <c r="AN1721" s="15"/>
      <c r="AO1721" s="15"/>
      <c r="AP1721" s="15"/>
      <c r="AQ1721" s="15"/>
      <c r="AR1721" s="15"/>
      <c r="AS1721" s="15"/>
      <c r="AT1721" s="15"/>
      <c r="AU1721" s="15"/>
      <c r="AV1721" s="15"/>
      <c r="AW1721" s="15"/>
      <c r="AX1721" s="15"/>
      <c r="AY1721" s="15"/>
      <c r="AZ1721" s="15"/>
      <c r="BA1721" s="15"/>
      <c r="BB1721" s="15"/>
      <c r="BC1721" s="15"/>
      <c r="BD1721" s="15"/>
      <c r="BE1721" s="15"/>
      <c r="BF1721" s="15"/>
      <c r="BG1721" s="15"/>
      <c r="BH1721" s="15"/>
      <c r="BI1721" s="15"/>
      <c r="BJ1721" s="15"/>
      <c r="BK1721" s="15"/>
      <c r="BL1721" s="15"/>
      <c r="BM1721" s="15"/>
      <c r="BN1721" s="15"/>
      <c r="BO1721" s="15"/>
      <c r="BP1721" s="15"/>
      <c r="BQ1721" s="15"/>
      <c r="BR1721" s="15"/>
      <c r="BS1721" s="15"/>
      <c r="BT1721" s="15"/>
      <c r="BU1721" s="15"/>
      <c r="BV1721" s="15"/>
      <c r="BW1721" s="15"/>
      <c r="BX1721" s="15"/>
      <c r="BY1721" s="15"/>
      <c r="BZ1721" s="15"/>
      <c r="CA1721" s="15"/>
      <c r="CB1721" s="15"/>
      <c r="CC1721" s="15"/>
      <c r="CD1721" s="15"/>
      <c r="CE1721" s="15"/>
      <c r="CF1721" s="15"/>
      <c r="CG1721" s="15"/>
      <c r="CH1721" s="15"/>
      <c r="CI1721" s="15"/>
      <c r="CJ1721" s="15"/>
      <c r="CK1721" s="15"/>
      <c r="CL1721" s="15"/>
      <c r="CM1721" s="15"/>
      <c r="CN1721" s="15"/>
      <c r="CO1721" s="15"/>
      <c r="CP1721" s="15"/>
      <c r="CQ1721" s="15"/>
      <c r="CR1721" s="15"/>
      <c r="CS1721" s="15"/>
      <c r="CT1721" s="15"/>
      <c r="CU1721" s="15"/>
      <c r="CV1721" s="15"/>
      <c r="CW1721" s="15"/>
      <c r="CX1721" s="15"/>
      <c r="CY1721" s="15"/>
      <c r="CZ1721" s="15"/>
      <c r="DB1721" s="6"/>
    </row>
    <row r="1722" spans="1:106" x14ac:dyDescent="0.25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  <c r="V1722" s="15"/>
      <c r="W1722" s="15"/>
      <c r="X1722" s="15"/>
      <c r="Y1722" s="15"/>
      <c r="Z1722" s="15"/>
      <c r="AA1722" s="15"/>
      <c r="AB1722" s="15"/>
      <c r="AC1722" s="15"/>
      <c r="AD1722" s="15"/>
      <c r="AE1722" s="15"/>
      <c r="AF1722" s="15"/>
      <c r="AG1722" s="15"/>
      <c r="AH1722" s="15"/>
      <c r="AI1722" s="15"/>
      <c r="AJ1722" s="15"/>
      <c r="AK1722" s="15"/>
      <c r="AL1722" s="15"/>
      <c r="AM1722" s="15"/>
      <c r="AN1722" s="15"/>
      <c r="AO1722" s="15"/>
      <c r="AP1722" s="15"/>
      <c r="AQ1722" s="15"/>
      <c r="AR1722" s="15"/>
      <c r="AS1722" s="15"/>
      <c r="AT1722" s="15"/>
      <c r="AU1722" s="15"/>
      <c r="AV1722" s="15"/>
      <c r="AW1722" s="15"/>
      <c r="AX1722" s="15"/>
      <c r="AY1722" s="15"/>
      <c r="AZ1722" s="15"/>
      <c r="BA1722" s="15"/>
      <c r="BB1722" s="15"/>
      <c r="BC1722" s="15"/>
      <c r="BD1722" s="15"/>
      <c r="BE1722" s="15"/>
      <c r="BF1722" s="15"/>
      <c r="BG1722" s="15"/>
      <c r="BH1722" s="15"/>
      <c r="BI1722" s="15"/>
      <c r="BJ1722" s="15"/>
      <c r="BK1722" s="15"/>
      <c r="BL1722" s="15"/>
      <c r="BM1722" s="15"/>
      <c r="BN1722" s="15"/>
      <c r="BO1722" s="15"/>
      <c r="BP1722" s="15"/>
      <c r="BQ1722" s="15"/>
      <c r="BR1722" s="15"/>
      <c r="BS1722" s="15"/>
      <c r="BT1722" s="15"/>
      <c r="BU1722" s="15"/>
      <c r="BV1722" s="15"/>
      <c r="BW1722" s="15"/>
      <c r="BX1722" s="15"/>
      <c r="BY1722" s="15"/>
      <c r="BZ1722" s="15"/>
      <c r="CA1722" s="15"/>
      <c r="CB1722" s="15"/>
      <c r="CC1722" s="15"/>
      <c r="CD1722" s="15"/>
      <c r="CE1722" s="15"/>
      <c r="CF1722" s="15"/>
      <c r="CG1722" s="15"/>
      <c r="CH1722" s="15"/>
      <c r="CI1722" s="15"/>
      <c r="CJ1722" s="15"/>
      <c r="CK1722" s="15"/>
      <c r="CL1722" s="15"/>
      <c r="CM1722" s="15"/>
      <c r="CN1722" s="15"/>
      <c r="CO1722" s="15"/>
      <c r="CP1722" s="15"/>
      <c r="CQ1722" s="15"/>
      <c r="CR1722" s="15"/>
      <c r="CS1722" s="15"/>
      <c r="CT1722" s="15"/>
      <c r="CU1722" s="15"/>
      <c r="CV1722" s="15"/>
      <c r="CW1722" s="15"/>
      <c r="CX1722" s="15"/>
      <c r="CY1722" s="15"/>
      <c r="CZ1722" s="15"/>
      <c r="DB1722" s="6"/>
    </row>
    <row r="1723" spans="1:106" x14ac:dyDescent="0.25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F1723" s="15"/>
      <c r="AG1723" s="15"/>
      <c r="AH1723" s="15"/>
      <c r="AI1723" s="15"/>
      <c r="AJ1723" s="15"/>
      <c r="AK1723" s="15"/>
      <c r="AL1723" s="15"/>
      <c r="AM1723" s="15"/>
      <c r="AN1723" s="15"/>
      <c r="AO1723" s="15"/>
      <c r="AP1723" s="15"/>
      <c r="AQ1723" s="15"/>
      <c r="AR1723" s="15"/>
      <c r="AS1723" s="15"/>
      <c r="AT1723" s="15"/>
      <c r="AU1723" s="15"/>
      <c r="AV1723" s="15"/>
      <c r="AW1723" s="15"/>
      <c r="AX1723" s="15"/>
      <c r="AY1723" s="15"/>
      <c r="AZ1723" s="15"/>
      <c r="BA1723" s="15"/>
      <c r="BB1723" s="15"/>
      <c r="BC1723" s="15"/>
      <c r="BD1723" s="15"/>
      <c r="BE1723" s="15"/>
      <c r="BF1723" s="15"/>
      <c r="BG1723" s="15"/>
      <c r="BH1723" s="15"/>
      <c r="BI1723" s="15"/>
      <c r="BJ1723" s="15"/>
      <c r="BK1723" s="15"/>
      <c r="BL1723" s="15"/>
      <c r="BM1723" s="15"/>
      <c r="BN1723" s="15"/>
      <c r="BO1723" s="15"/>
      <c r="BP1723" s="15"/>
      <c r="BQ1723" s="15"/>
      <c r="BR1723" s="15"/>
      <c r="BS1723" s="15"/>
      <c r="BT1723" s="15"/>
      <c r="BU1723" s="15"/>
      <c r="BV1723" s="15"/>
      <c r="BW1723" s="15"/>
      <c r="BX1723" s="15"/>
      <c r="BY1723" s="15"/>
      <c r="BZ1723" s="15"/>
      <c r="CA1723" s="15"/>
      <c r="CB1723" s="15"/>
      <c r="CC1723" s="15"/>
      <c r="CD1723" s="15"/>
      <c r="CE1723" s="15"/>
      <c r="CF1723" s="15"/>
      <c r="CG1723" s="15"/>
      <c r="CH1723" s="15"/>
      <c r="CI1723" s="15"/>
      <c r="CJ1723" s="15"/>
      <c r="CK1723" s="15"/>
      <c r="CL1723" s="15"/>
      <c r="CM1723" s="15"/>
      <c r="CN1723" s="15"/>
      <c r="CO1723" s="15"/>
      <c r="CP1723" s="15"/>
      <c r="CQ1723" s="15"/>
      <c r="CR1723" s="15"/>
      <c r="CS1723" s="15"/>
      <c r="CT1723" s="15"/>
      <c r="CU1723" s="15"/>
      <c r="CV1723" s="15"/>
      <c r="CW1723" s="15"/>
      <c r="CX1723" s="15"/>
      <c r="CY1723" s="15"/>
      <c r="CZ1723" s="15"/>
      <c r="DB1723" s="6"/>
    </row>
    <row r="1724" spans="1:106" x14ac:dyDescent="0.25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  <c r="V1724" s="15"/>
      <c r="W1724" s="15"/>
      <c r="X1724" s="15"/>
      <c r="Y1724" s="15"/>
      <c r="Z1724" s="15"/>
      <c r="AA1724" s="15"/>
      <c r="AB1724" s="15"/>
      <c r="AC1724" s="15"/>
      <c r="AD1724" s="15"/>
      <c r="AE1724" s="15"/>
      <c r="AF1724" s="15"/>
      <c r="AG1724" s="15"/>
      <c r="AH1724" s="15"/>
      <c r="AI1724" s="15"/>
      <c r="AJ1724" s="15"/>
      <c r="AK1724" s="15"/>
      <c r="AL1724" s="15"/>
      <c r="AM1724" s="15"/>
      <c r="AN1724" s="15"/>
      <c r="AO1724" s="15"/>
      <c r="AP1724" s="15"/>
      <c r="AQ1724" s="15"/>
      <c r="AR1724" s="15"/>
      <c r="AS1724" s="15"/>
      <c r="AT1724" s="15"/>
      <c r="AU1724" s="15"/>
      <c r="AV1724" s="15"/>
      <c r="AW1724" s="15"/>
      <c r="AX1724" s="15"/>
      <c r="AY1724" s="15"/>
      <c r="AZ1724" s="15"/>
      <c r="BA1724" s="15"/>
      <c r="BB1724" s="15"/>
      <c r="BC1724" s="15"/>
      <c r="BD1724" s="15"/>
      <c r="BE1724" s="15"/>
      <c r="BF1724" s="15"/>
      <c r="BG1724" s="15"/>
      <c r="BH1724" s="15"/>
      <c r="BI1724" s="15"/>
      <c r="BJ1724" s="15"/>
      <c r="BK1724" s="15"/>
      <c r="BL1724" s="15"/>
      <c r="BM1724" s="15"/>
      <c r="BN1724" s="15"/>
      <c r="BO1724" s="15"/>
      <c r="BP1724" s="15"/>
      <c r="BQ1724" s="15"/>
      <c r="BR1724" s="15"/>
      <c r="BS1724" s="15"/>
      <c r="BT1724" s="15"/>
      <c r="BU1724" s="15"/>
      <c r="BV1724" s="15"/>
      <c r="BW1724" s="15"/>
      <c r="BX1724" s="15"/>
      <c r="BY1724" s="15"/>
      <c r="BZ1724" s="15"/>
      <c r="CA1724" s="15"/>
      <c r="CB1724" s="15"/>
      <c r="CC1724" s="15"/>
      <c r="CD1724" s="15"/>
      <c r="CE1724" s="15"/>
      <c r="CF1724" s="15"/>
      <c r="CG1724" s="15"/>
      <c r="CH1724" s="15"/>
      <c r="CI1724" s="15"/>
      <c r="CJ1724" s="15"/>
      <c r="CK1724" s="15"/>
      <c r="CL1724" s="15"/>
      <c r="CM1724" s="15"/>
      <c r="CN1724" s="15"/>
      <c r="CO1724" s="15"/>
      <c r="CP1724" s="15"/>
      <c r="CQ1724" s="15"/>
      <c r="CR1724" s="15"/>
      <c r="CS1724" s="15"/>
      <c r="CT1724" s="15"/>
      <c r="CU1724" s="15"/>
      <c r="CV1724" s="15"/>
      <c r="CW1724" s="15"/>
      <c r="CX1724" s="15"/>
      <c r="CY1724" s="15"/>
      <c r="CZ1724" s="15"/>
      <c r="DB1724" s="6"/>
    </row>
    <row r="1725" spans="1:106" x14ac:dyDescent="0.25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  <c r="V1725" s="15"/>
      <c r="W1725" s="15"/>
      <c r="X1725" s="15"/>
      <c r="Y1725" s="15"/>
      <c r="Z1725" s="15"/>
      <c r="AA1725" s="15"/>
      <c r="AB1725" s="15"/>
      <c r="AC1725" s="15"/>
      <c r="AD1725" s="15"/>
      <c r="AE1725" s="15"/>
      <c r="AF1725" s="15"/>
      <c r="AG1725" s="15"/>
      <c r="AH1725" s="15"/>
      <c r="AI1725" s="15"/>
      <c r="AJ1725" s="15"/>
      <c r="AK1725" s="15"/>
      <c r="AL1725" s="15"/>
      <c r="AM1725" s="15"/>
      <c r="AN1725" s="15"/>
      <c r="AO1725" s="15"/>
      <c r="AP1725" s="15"/>
      <c r="AQ1725" s="15"/>
      <c r="AR1725" s="15"/>
      <c r="AS1725" s="15"/>
      <c r="AT1725" s="15"/>
      <c r="AU1725" s="15"/>
      <c r="AV1725" s="15"/>
      <c r="AW1725" s="15"/>
      <c r="AX1725" s="15"/>
      <c r="AY1725" s="15"/>
      <c r="AZ1725" s="15"/>
      <c r="BA1725" s="15"/>
      <c r="BB1725" s="15"/>
      <c r="BC1725" s="15"/>
      <c r="BD1725" s="15"/>
      <c r="BE1725" s="15"/>
      <c r="BF1725" s="15"/>
      <c r="BG1725" s="15"/>
      <c r="BH1725" s="15"/>
      <c r="BI1725" s="15"/>
      <c r="BJ1725" s="15"/>
      <c r="BK1725" s="15"/>
      <c r="BL1725" s="15"/>
      <c r="BM1725" s="15"/>
      <c r="BN1725" s="15"/>
      <c r="BO1725" s="15"/>
      <c r="BP1725" s="15"/>
      <c r="BQ1725" s="15"/>
      <c r="BR1725" s="15"/>
      <c r="BS1725" s="15"/>
      <c r="BT1725" s="15"/>
      <c r="BU1725" s="15"/>
      <c r="BV1725" s="15"/>
      <c r="BW1725" s="15"/>
      <c r="BX1725" s="15"/>
      <c r="BY1725" s="15"/>
      <c r="BZ1725" s="15"/>
      <c r="CA1725" s="15"/>
      <c r="CB1725" s="15"/>
      <c r="CC1725" s="15"/>
      <c r="CD1725" s="15"/>
      <c r="CE1725" s="15"/>
      <c r="CF1725" s="15"/>
      <c r="CG1725" s="15"/>
      <c r="CH1725" s="15"/>
      <c r="CI1725" s="15"/>
      <c r="CJ1725" s="15"/>
      <c r="CK1725" s="15"/>
      <c r="CL1725" s="15"/>
      <c r="CM1725" s="15"/>
      <c r="CN1725" s="15"/>
      <c r="CO1725" s="15"/>
      <c r="CP1725" s="15"/>
      <c r="CQ1725" s="15"/>
      <c r="CR1725" s="15"/>
      <c r="CS1725" s="15"/>
      <c r="CT1725" s="15"/>
      <c r="CU1725" s="15"/>
      <c r="CV1725" s="15"/>
      <c r="CW1725" s="15"/>
      <c r="CX1725" s="15"/>
      <c r="CY1725" s="15"/>
      <c r="CZ1725" s="15"/>
      <c r="DB1725" s="6"/>
    </row>
    <row r="1726" spans="1:106" x14ac:dyDescent="0.25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  <c r="V1726" s="15"/>
      <c r="W1726" s="15"/>
      <c r="X1726" s="15"/>
      <c r="Y1726" s="15"/>
      <c r="Z1726" s="15"/>
      <c r="AA1726" s="15"/>
      <c r="AB1726" s="15"/>
      <c r="AC1726" s="15"/>
      <c r="AD1726" s="15"/>
      <c r="AE1726" s="15"/>
      <c r="AF1726" s="15"/>
      <c r="AG1726" s="15"/>
      <c r="AH1726" s="15"/>
      <c r="AI1726" s="15"/>
      <c r="AJ1726" s="15"/>
      <c r="AK1726" s="15"/>
      <c r="AL1726" s="15"/>
      <c r="AM1726" s="15"/>
      <c r="AN1726" s="15"/>
      <c r="AO1726" s="15"/>
      <c r="AP1726" s="15"/>
      <c r="AQ1726" s="15"/>
      <c r="AR1726" s="15"/>
      <c r="AS1726" s="15"/>
      <c r="AT1726" s="15"/>
      <c r="AU1726" s="15"/>
      <c r="AV1726" s="15"/>
      <c r="AW1726" s="15"/>
      <c r="AX1726" s="15"/>
      <c r="AY1726" s="15"/>
      <c r="AZ1726" s="15"/>
      <c r="BA1726" s="15"/>
      <c r="BB1726" s="15"/>
      <c r="BC1726" s="15"/>
      <c r="BD1726" s="15"/>
      <c r="BE1726" s="15"/>
      <c r="BF1726" s="15"/>
      <c r="BG1726" s="15"/>
      <c r="BH1726" s="15"/>
      <c r="BI1726" s="15"/>
      <c r="BJ1726" s="15"/>
      <c r="BK1726" s="15"/>
      <c r="BL1726" s="15"/>
      <c r="BM1726" s="15"/>
      <c r="BN1726" s="15"/>
      <c r="BO1726" s="15"/>
      <c r="BP1726" s="15"/>
      <c r="BQ1726" s="15"/>
      <c r="BR1726" s="15"/>
      <c r="BS1726" s="15"/>
      <c r="BT1726" s="15"/>
      <c r="BU1726" s="15"/>
      <c r="BV1726" s="15"/>
      <c r="BW1726" s="15"/>
      <c r="BX1726" s="15"/>
      <c r="BY1726" s="15"/>
      <c r="BZ1726" s="15"/>
      <c r="CA1726" s="15"/>
      <c r="CB1726" s="15"/>
      <c r="CC1726" s="15"/>
      <c r="CD1726" s="15"/>
      <c r="CE1726" s="15"/>
      <c r="CF1726" s="15"/>
      <c r="CG1726" s="15"/>
      <c r="CH1726" s="15"/>
      <c r="CI1726" s="15"/>
      <c r="CJ1726" s="15"/>
      <c r="CK1726" s="15"/>
      <c r="CL1726" s="15"/>
      <c r="CM1726" s="15"/>
      <c r="CN1726" s="15"/>
      <c r="CO1726" s="15"/>
      <c r="CP1726" s="15"/>
      <c r="CQ1726" s="15"/>
      <c r="CR1726" s="15"/>
      <c r="CS1726" s="15"/>
      <c r="CT1726" s="15"/>
      <c r="CU1726" s="15"/>
      <c r="CV1726" s="15"/>
      <c r="CW1726" s="15"/>
      <c r="CX1726" s="15"/>
      <c r="CY1726" s="15"/>
      <c r="CZ1726" s="15"/>
      <c r="DB1726" s="6"/>
    </row>
    <row r="1727" spans="1:106" x14ac:dyDescent="0.25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  <c r="V1727" s="15"/>
      <c r="W1727" s="15"/>
      <c r="X1727" s="15"/>
      <c r="Y1727" s="15"/>
      <c r="Z1727" s="15"/>
      <c r="AA1727" s="15"/>
      <c r="AB1727" s="15"/>
      <c r="AC1727" s="15"/>
      <c r="AD1727" s="15"/>
      <c r="AE1727" s="15"/>
      <c r="AF1727" s="15"/>
      <c r="AG1727" s="15"/>
      <c r="AH1727" s="15"/>
      <c r="AI1727" s="15"/>
      <c r="AJ1727" s="15"/>
      <c r="AK1727" s="15"/>
      <c r="AL1727" s="15"/>
      <c r="AM1727" s="15"/>
      <c r="AN1727" s="15"/>
      <c r="AO1727" s="15"/>
      <c r="AP1727" s="15"/>
      <c r="AQ1727" s="15"/>
      <c r="AR1727" s="15"/>
      <c r="AS1727" s="15"/>
      <c r="AT1727" s="15"/>
      <c r="AU1727" s="15"/>
      <c r="AV1727" s="15"/>
      <c r="AW1727" s="15"/>
      <c r="AX1727" s="15"/>
      <c r="AY1727" s="15"/>
      <c r="AZ1727" s="15"/>
      <c r="BA1727" s="15"/>
      <c r="BB1727" s="15"/>
      <c r="BC1727" s="15"/>
      <c r="BD1727" s="15"/>
      <c r="BE1727" s="15"/>
      <c r="BF1727" s="15"/>
      <c r="BG1727" s="15"/>
      <c r="BH1727" s="15"/>
      <c r="BI1727" s="15"/>
      <c r="BJ1727" s="15"/>
      <c r="BK1727" s="15"/>
      <c r="BL1727" s="15"/>
      <c r="BM1727" s="15"/>
      <c r="BN1727" s="15"/>
      <c r="BO1727" s="15"/>
      <c r="BP1727" s="15"/>
      <c r="BQ1727" s="15"/>
      <c r="BR1727" s="15"/>
      <c r="BS1727" s="15"/>
      <c r="BT1727" s="15"/>
      <c r="BU1727" s="15"/>
      <c r="BV1727" s="15"/>
      <c r="BW1727" s="15"/>
      <c r="BX1727" s="15"/>
      <c r="BY1727" s="15"/>
      <c r="BZ1727" s="15"/>
      <c r="CA1727" s="15"/>
      <c r="CB1727" s="15"/>
      <c r="CC1727" s="15"/>
      <c r="CD1727" s="15"/>
      <c r="CE1727" s="15"/>
      <c r="CF1727" s="15"/>
      <c r="CG1727" s="15"/>
      <c r="CH1727" s="15"/>
      <c r="CI1727" s="15"/>
      <c r="CJ1727" s="15"/>
      <c r="CK1727" s="15"/>
      <c r="CL1727" s="15"/>
      <c r="CM1727" s="15"/>
      <c r="CN1727" s="15"/>
      <c r="CO1727" s="15"/>
      <c r="CP1727" s="15"/>
      <c r="CQ1727" s="15"/>
      <c r="CR1727" s="15"/>
      <c r="CS1727" s="15"/>
      <c r="CT1727" s="15"/>
      <c r="CU1727" s="15"/>
      <c r="CV1727" s="15"/>
      <c r="CW1727" s="15"/>
      <c r="CX1727" s="15"/>
      <c r="CY1727" s="15"/>
      <c r="CZ1727" s="15"/>
      <c r="DB1727" s="6"/>
    </row>
    <row r="1728" spans="1:106" x14ac:dyDescent="0.25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F1728" s="15"/>
      <c r="AG1728" s="15"/>
      <c r="AH1728" s="15"/>
      <c r="AI1728" s="15"/>
      <c r="AJ1728" s="15"/>
      <c r="AK1728" s="15"/>
      <c r="AL1728" s="15"/>
      <c r="AM1728" s="15"/>
      <c r="AN1728" s="15"/>
      <c r="AO1728" s="15"/>
      <c r="AP1728" s="15"/>
      <c r="AQ1728" s="15"/>
      <c r="AR1728" s="15"/>
      <c r="AS1728" s="15"/>
      <c r="AT1728" s="15"/>
      <c r="AU1728" s="15"/>
      <c r="AV1728" s="15"/>
      <c r="AW1728" s="15"/>
      <c r="AX1728" s="15"/>
      <c r="AY1728" s="15"/>
      <c r="AZ1728" s="15"/>
      <c r="BA1728" s="15"/>
      <c r="BB1728" s="15"/>
      <c r="BC1728" s="15"/>
      <c r="BD1728" s="15"/>
      <c r="BE1728" s="15"/>
      <c r="BF1728" s="15"/>
      <c r="BG1728" s="15"/>
      <c r="BH1728" s="15"/>
      <c r="BI1728" s="15"/>
      <c r="BJ1728" s="15"/>
      <c r="BK1728" s="15"/>
      <c r="BL1728" s="15"/>
      <c r="BM1728" s="15"/>
      <c r="BN1728" s="15"/>
      <c r="BO1728" s="15"/>
      <c r="BP1728" s="15"/>
      <c r="BQ1728" s="15"/>
      <c r="BR1728" s="15"/>
      <c r="BS1728" s="15"/>
      <c r="BT1728" s="15"/>
      <c r="BU1728" s="15"/>
      <c r="BV1728" s="15"/>
      <c r="BW1728" s="15"/>
      <c r="BX1728" s="15"/>
      <c r="BY1728" s="15"/>
      <c r="BZ1728" s="15"/>
      <c r="CA1728" s="15"/>
      <c r="CB1728" s="15"/>
      <c r="CC1728" s="15"/>
      <c r="CD1728" s="15"/>
      <c r="CE1728" s="15"/>
      <c r="CF1728" s="15"/>
      <c r="CG1728" s="15"/>
      <c r="CH1728" s="15"/>
      <c r="CI1728" s="15"/>
      <c r="CJ1728" s="15"/>
      <c r="CK1728" s="15"/>
      <c r="CL1728" s="15"/>
      <c r="CM1728" s="15"/>
      <c r="CN1728" s="15"/>
      <c r="CO1728" s="15"/>
      <c r="CP1728" s="15"/>
      <c r="CQ1728" s="15"/>
      <c r="CR1728" s="15"/>
      <c r="CS1728" s="15"/>
      <c r="CT1728" s="15"/>
      <c r="CU1728" s="15"/>
      <c r="CV1728" s="15"/>
      <c r="CW1728" s="15"/>
      <c r="CX1728" s="15"/>
      <c r="CY1728" s="15"/>
      <c r="CZ1728" s="15"/>
      <c r="DB1728" s="6"/>
    </row>
    <row r="1729" spans="1:106" x14ac:dyDescent="0.25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5"/>
      <c r="AF1729" s="15"/>
      <c r="AG1729" s="15"/>
      <c r="AH1729" s="15"/>
      <c r="AI1729" s="15"/>
      <c r="AJ1729" s="15"/>
      <c r="AK1729" s="15"/>
      <c r="AL1729" s="15"/>
      <c r="AM1729" s="15"/>
      <c r="AN1729" s="15"/>
      <c r="AO1729" s="15"/>
      <c r="AP1729" s="15"/>
      <c r="AQ1729" s="15"/>
      <c r="AR1729" s="15"/>
      <c r="AS1729" s="15"/>
      <c r="AT1729" s="15"/>
      <c r="AU1729" s="15"/>
      <c r="AV1729" s="15"/>
      <c r="AW1729" s="15"/>
      <c r="AX1729" s="15"/>
      <c r="AY1729" s="15"/>
      <c r="AZ1729" s="15"/>
      <c r="BA1729" s="15"/>
      <c r="BB1729" s="15"/>
      <c r="BC1729" s="15"/>
      <c r="BD1729" s="15"/>
      <c r="BE1729" s="15"/>
      <c r="BF1729" s="15"/>
      <c r="BG1729" s="15"/>
      <c r="BH1729" s="15"/>
      <c r="BI1729" s="15"/>
      <c r="BJ1729" s="15"/>
      <c r="BK1729" s="15"/>
      <c r="BL1729" s="15"/>
      <c r="BM1729" s="15"/>
      <c r="BN1729" s="15"/>
      <c r="BO1729" s="15"/>
      <c r="BP1729" s="15"/>
      <c r="BQ1729" s="15"/>
      <c r="BR1729" s="15"/>
      <c r="BS1729" s="15"/>
      <c r="BT1729" s="15"/>
      <c r="BU1729" s="15"/>
      <c r="BV1729" s="15"/>
      <c r="BW1729" s="15"/>
      <c r="BX1729" s="15"/>
      <c r="BY1729" s="15"/>
      <c r="BZ1729" s="15"/>
      <c r="CA1729" s="15"/>
      <c r="CB1729" s="15"/>
      <c r="CC1729" s="15"/>
      <c r="CD1729" s="15"/>
      <c r="CE1729" s="15"/>
      <c r="CF1729" s="15"/>
      <c r="CG1729" s="15"/>
      <c r="CH1729" s="15"/>
      <c r="CI1729" s="15"/>
      <c r="CJ1729" s="15"/>
      <c r="CK1729" s="15"/>
      <c r="CL1729" s="15"/>
      <c r="CM1729" s="15"/>
      <c r="CN1729" s="15"/>
      <c r="CO1729" s="15"/>
      <c r="CP1729" s="15"/>
      <c r="CQ1729" s="15"/>
      <c r="CR1729" s="15"/>
      <c r="CS1729" s="15"/>
      <c r="CT1729" s="15"/>
      <c r="CU1729" s="15"/>
      <c r="CV1729" s="15"/>
      <c r="CW1729" s="15"/>
      <c r="CX1729" s="15"/>
      <c r="CY1729" s="15"/>
      <c r="CZ1729" s="15"/>
      <c r="DB1729" s="6"/>
    </row>
    <row r="1730" spans="1:106" x14ac:dyDescent="0.25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  <c r="V1730" s="15"/>
      <c r="W1730" s="15"/>
      <c r="X1730" s="15"/>
      <c r="Y1730" s="15"/>
      <c r="Z1730" s="15"/>
      <c r="AA1730" s="15"/>
      <c r="AB1730" s="15"/>
      <c r="AC1730" s="15"/>
      <c r="AD1730" s="15"/>
      <c r="AE1730" s="15"/>
      <c r="AF1730" s="15"/>
      <c r="AG1730" s="15"/>
      <c r="AH1730" s="15"/>
      <c r="AI1730" s="15"/>
      <c r="AJ1730" s="15"/>
      <c r="AK1730" s="15"/>
      <c r="AL1730" s="15"/>
      <c r="AM1730" s="15"/>
      <c r="AN1730" s="15"/>
      <c r="AO1730" s="15"/>
      <c r="AP1730" s="15"/>
      <c r="AQ1730" s="15"/>
      <c r="AR1730" s="15"/>
      <c r="AS1730" s="15"/>
      <c r="AT1730" s="15"/>
      <c r="AU1730" s="15"/>
      <c r="AV1730" s="15"/>
      <c r="AW1730" s="15"/>
      <c r="AX1730" s="15"/>
      <c r="AY1730" s="15"/>
      <c r="AZ1730" s="15"/>
      <c r="BA1730" s="15"/>
      <c r="BB1730" s="15"/>
      <c r="BC1730" s="15"/>
      <c r="BD1730" s="15"/>
      <c r="BE1730" s="15"/>
      <c r="BF1730" s="15"/>
      <c r="BG1730" s="15"/>
      <c r="BH1730" s="15"/>
      <c r="BI1730" s="15"/>
      <c r="BJ1730" s="15"/>
      <c r="BK1730" s="15"/>
      <c r="BL1730" s="15"/>
      <c r="BM1730" s="15"/>
      <c r="BN1730" s="15"/>
      <c r="BO1730" s="15"/>
      <c r="BP1730" s="15"/>
      <c r="BQ1730" s="15"/>
      <c r="BR1730" s="15"/>
      <c r="BS1730" s="15"/>
      <c r="BT1730" s="15"/>
      <c r="BU1730" s="15"/>
      <c r="BV1730" s="15"/>
      <c r="BW1730" s="15"/>
      <c r="BX1730" s="15"/>
      <c r="BY1730" s="15"/>
      <c r="BZ1730" s="15"/>
      <c r="CA1730" s="15"/>
      <c r="CB1730" s="15"/>
      <c r="CC1730" s="15"/>
      <c r="CD1730" s="15"/>
      <c r="CE1730" s="15"/>
      <c r="CF1730" s="15"/>
      <c r="CG1730" s="15"/>
      <c r="CH1730" s="15"/>
      <c r="CI1730" s="15"/>
      <c r="CJ1730" s="15"/>
      <c r="CK1730" s="15"/>
      <c r="CL1730" s="15"/>
      <c r="CM1730" s="15"/>
      <c r="CN1730" s="15"/>
      <c r="CO1730" s="15"/>
      <c r="CP1730" s="15"/>
      <c r="CQ1730" s="15"/>
      <c r="CR1730" s="15"/>
      <c r="CS1730" s="15"/>
      <c r="CT1730" s="15"/>
      <c r="CU1730" s="15"/>
      <c r="CV1730" s="15"/>
      <c r="CW1730" s="15"/>
      <c r="CX1730" s="15"/>
      <c r="CY1730" s="15"/>
      <c r="CZ1730" s="15"/>
      <c r="DB1730" s="6"/>
    </row>
    <row r="1731" spans="1:106" x14ac:dyDescent="0.25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  <c r="V1731" s="15"/>
      <c r="W1731" s="15"/>
      <c r="X1731" s="15"/>
      <c r="Y1731" s="15"/>
      <c r="Z1731" s="15"/>
      <c r="AA1731" s="15"/>
      <c r="AB1731" s="15"/>
      <c r="AC1731" s="15"/>
      <c r="AD1731" s="15"/>
      <c r="AE1731" s="15"/>
      <c r="AF1731" s="15"/>
      <c r="AG1731" s="15"/>
      <c r="AH1731" s="15"/>
      <c r="AI1731" s="15"/>
      <c r="AJ1731" s="15"/>
      <c r="AK1731" s="15"/>
      <c r="AL1731" s="15"/>
      <c r="AM1731" s="15"/>
      <c r="AN1731" s="15"/>
      <c r="AO1731" s="15"/>
      <c r="AP1731" s="15"/>
      <c r="AQ1731" s="15"/>
      <c r="AR1731" s="15"/>
      <c r="AS1731" s="15"/>
      <c r="AT1731" s="15"/>
      <c r="AU1731" s="15"/>
      <c r="AV1731" s="15"/>
      <c r="AW1731" s="15"/>
      <c r="AX1731" s="15"/>
      <c r="AY1731" s="15"/>
      <c r="AZ1731" s="15"/>
      <c r="BA1731" s="15"/>
      <c r="BB1731" s="15"/>
      <c r="BC1731" s="15"/>
      <c r="BD1731" s="15"/>
      <c r="BE1731" s="15"/>
      <c r="BF1731" s="15"/>
      <c r="BG1731" s="15"/>
      <c r="BH1731" s="15"/>
      <c r="BI1731" s="15"/>
      <c r="BJ1731" s="15"/>
      <c r="BK1731" s="15"/>
      <c r="BL1731" s="15"/>
      <c r="BM1731" s="15"/>
      <c r="BN1731" s="15"/>
      <c r="BO1731" s="15"/>
      <c r="BP1731" s="15"/>
      <c r="BQ1731" s="15"/>
      <c r="BR1731" s="15"/>
      <c r="BS1731" s="15"/>
      <c r="BT1731" s="15"/>
      <c r="BU1731" s="15"/>
      <c r="BV1731" s="15"/>
      <c r="BW1731" s="15"/>
      <c r="BX1731" s="15"/>
      <c r="BY1731" s="15"/>
      <c r="BZ1731" s="15"/>
      <c r="CA1731" s="15"/>
      <c r="CB1731" s="15"/>
      <c r="CC1731" s="15"/>
      <c r="CD1731" s="15"/>
      <c r="CE1731" s="15"/>
      <c r="CF1731" s="15"/>
      <c r="CG1731" s="15"/>
      <c r="CH1731" s="15"/>
      <c r="CI1731" s="15"/>
      <c r="CJ1731" s="15"/>
      <c r="CK1731" s="15"/>
      <c r="CL1731" s="15"/>
      <c r="CM1731" s="15"/>
      <c r="CN1731" s="15"/>
      <c r="CO1731" s="15"/>
      <c r="CP1731" s="15"/>
      <c r="CQ1731" s="15"/>
      <c r="CR1731" s="15"/>
      <c r="CS1731" s="15"/>
      <c r="CT1731" s="15"/>
      <c r="CU1731" s="15"/>
      <c r="CV1731" s="15"/>
      <c r="CW1731" s="15"/>
      <c r="CX1731" s="15"/>
      <c r="CY1731" s="15"/>
      <c r="CZ1731" s="15"/>
      <c r="DB1731" s="6"/>
    </row>
    <row r="1732" spans="1:106" x14ac:dyDescent="0.25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  <c r="V1732" s="15"/>
      <c r="W1732" s="15"/>
      <c r="X1732" s="15"/>
      <c r="Y1732" s="15"/>
      <c r="Z1732" s="15"/>
      <c r="AA1732" s="15"/>
      <c r="AB1732" s="15"/>
      <c r="AC1732" s="15"/>
      <c r="AD1732" s="15"/>
      <c r="AE1732" s="15"/>
      <c r="AF1732" s="15"/>
      <c r="AG1732" s="15"/>
      <c r="AH1732" s="15"/>
      <c r="AI1732" s="15"/>
      <c r="AJ1732" s="15"/>
      <c r="AK1732" s="15"/>
      <c r="AL1732" s="15"/>
      <c r="AM1732" s="15"/>
      <c r="AN1732" s="15"/>
      <c r="AO1732" s="15"/>
      <c r="AP1732" s="15"/>
      <c r="AQ1732" s="15"/>
      <c r="AR1732" s="15"/>
      <c r="AS1732" s="15"/>
      <c r="AT1732" s="15"/>
      <c r="AU1732" s="15"/>
      <c r="AV1732" s="15"/>
      <c r="AW1732" s="15"/>
      <c r="AX1732" s="15"/>
      <c r="AY1732" s="15"/>
      <c r="AZ1732" s="15"/>
      <c r="BA1732" s="15"/>
      <c r="BB1732" s="15"/>
      <c r="BC1732" s="15"/>
      <c r="BD1732" s="15"/>
      <c r="BE1732" s="15"/>
      <c r="BF1732" s="15"/>
      <c r="BG1732" s="15"/>
      <c r="BH1732" s="15"/>
      <c r="BI1732" s="15"/>
      <c r="BJ1732" s="15"/>
      <c r="BK1732" s="15"/>
      <c r="BL1732" s="15"/>
      <c r="BM1732" s="15"/>
      <c r="BN1732" s="15"/>
      <c r="BO1732" s="15"/>
      <c r="BP1732" s="15"/>
      <c r="BQ1732" s="15"/>
      <c r="BR1732" s="15"/>
      <c r="BS1732" s="15"/>
      <c r="BT1732" s="15"/>
      <c r="BU1732" s="15"/>
      <c r="BV1732" s="15"/>
      <c r="BW1732" s="15"/>
      <c r="BX1732" s="15"/>
      <c r="BY1732" s="15"/>
      <c r="BZ1732" s="15"/>
      <c r="CA1732" s="15"/>
      <c r="CB1732" s="15"/>
      <c r="CC1732" s="15"/>
      <c r="CD1732" s="15"/>
      <c r="CE1732" s="15"/>
      <c r="CF1732" s="15"/>
      <c r="CG1732" s="15"/>
      <c r="CH1732" s="15"/>
      <c r="CI1732" s="15"/>
      <c r="CJ1732" s="15"/>
      <c r="CK1732" s="15"/>
      <c r="CL1732" s="15"/>
      <c r="CM1732" s="15"/>
      <c r="CN1732" s="15"/>
      <c r="CO1732" s="15"/>
      <c r="CP1732" s="15"/>
      <c r="CQ1732" s="15"/>
      <c r="CR1732" s="15"/>
      <c r="CS1732" s="15"/>
      <c r="CT1732" s="15"/>
      <c r="CU1732" s="15"/>
      <c r="CV1732" s="15"/>
      <c r="CW1732" s="15"/>
      <c r="CX1732" s="15"/>
      <c r="CY1732" s="15"/>
      <c r="CZ1732" s="15"/>
      <c r="DB1732" s="6"/>
    </row>
    <row r="1733" spans="1:106" x14ac:dyDescent="0.25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  <c r="V1733" s="15"/>
      <c r="W1733" s="15"/>
      <c r="X1733" s="15"/>
      <c r="Y1733" s="15"/>
      <c r="Z1733" s="15"/>
      <c r="AA1733" s="15"/>
      <c r="AB1733" s="15"/>
      <c r="AC1733" s="15"/>
      <c r="AD1733" s="15"/>
      <c r="AE1733" s="15"/>
      <c r="AF1733" s="15"/>
      <c r="AG1733" s="15"/>
      <c r="AH1733" s="15"/>
      <c r="AI1733" s="15"/>
      <c r="AJ1733" s="15"/>
      <c r="AK1733" s="15"/>
      <c r="AL1733" s="15"/>
      <c r="AM1733" s="15"/>
      <c r="AN1733" s="15"/>
      <c r="AO1733" s="15"/>
      <c r="AP1733" s="15"/>
      <c r="AQ1733" s="15"/>
      <c r="AR1733" s="15"/>
      <c r="AS1733" s="15"/>
      <c r="AT1733" s="15"/>
      <c r="AU1733" s="15"/>
      <c r="AV1733" s="15"/>
      <c r="AW1733" s="15"/>
      <c r="AX1733" s="15"/>
      <c r="AY1733" s="15"/>
      <c r="AZ1733" s="15"/>
      <c r="BA1733" s="15"/>
      <c r="BB1733" s="15"/>
      <c r="BC1733" s="15"/>
      <c r="BD1733" s="15"/>
      <c r="BE1733" s="15"/>
      <c r="BF1733" s="15"/>
      <c r="BG1733" s="15"/>
      <c r="BH1733" s="15"/>
      <c r="BI1733" s="15"/>
      <c r="BJ1733" s="15"/>
      <c r="BK1733" s="15"/>
      <c r="BL1733" s="15"/>
      <c r="BM1733" s="15"/>
      <c r="BN1733" s="15"/>
      <c r="BO1733" s="15"/>
      <c r="BP1733" s="15"/>
      <c r="BQ1733" s="15"/>
      <c r="BR1733" s="15"/>
      <c r="BS1733" s="15"/>
      <c r="BT1733" s="15"/>
      <c r="BU1733" s="15"/>
      <c r="BV1733" s="15"/>
      <c r="BW1733" s="15"/>
      <c r="BX1733" s="15"/>
      <c r="BY1733" s="15"/>
      <c r="BZ1733" s="15"/>
      <c r="CA1733" s="15"/>
      <c r="CB1733" s="15"/>
      <c r="CC1733" s="15"/>
      <c r="CD1733" s="15"/>
      <c r="CE1733" s="15"/>
      <c r="CF1733" s="15"/>
      <c r="CG1733" s="15"/>
      <c r="CH1733" s="15"/>
      <c r="CI1733" s="15"/>
      <c r="CJ1733" s="15"/>
      <c r="CK1733" s="15"/>
      <c r="CL1733" s="15"/>
      <c r="CM1733" s="15"/>
      <c r="CN1733" s="15"/>
      <c r="CO1733" s="15"/>
      <c r="CP1733" s="15"/>
      <c r="CQ1733" s="15"/>
      <c r="CR1733" s="15"/>
      <c r="CS1733" s="15"/>
      <c r="CT1733" s="15"/>
      <c r="CU1733" s="15"/>
      <c r="CV1733" s="15"/>
      <c r="CW1733" s="15"/>
      <c r="CX1733" s="15"/>
      <c r="CY1733" s="15"/>
      <c r="CZ1733" s="15"/>
      <c r="DB1733" s="6"/>
    </row>
    <row r="1734" spans="1:106" x14ac:dyDescent="0.25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5"/>
      <c r="AF1734" s="15"/>
      <c r="AG1734" s="15"/>
      <c r="AH1734" s="15"/>
      <c r="AI1734" s="15"/>
      <c r="AJ1734" s="15"/>
      <c r="AK1734" s="15"/>
      <c r="AL1734" s="15"/>
      <c r="AM1734" s="15"/>
      <c r="AN1734" s="15"/>
      <c r="AO1734" s="15"/>
      <c r="AP1734" s="15"/>
      <c r="AQ1734" s="15"/>
      <c r="AR1734" s="15"/>
      <c r="AS1734" s="15"/>
      <c r="AT1734" s="15"/>
      <c r="AU1734" s="15"/>
      <c r="AV1734" s="15"/>
      <c r="AW1734" s="15"/>
      <c r="AX1734" s="15"/>
      <c r="AY1734" s="15"/>
      <c r="AZ1734" s="15"/>
      <c r="BA1734" s="15"/>
      <c r="BB1734" s="15"/>
      <c r="BC1734" s="15"/>
      <c r="BD1734" s="15"/>
      <c r="BE1734" s="15"/>
      <c r="BF1734" s="15"/>
      <c r="BG1734" s="15"/>
      <c r="BH1734" s="15"/>
      <c r="BI1734" s="15"/>
      <c r="BJ1734" s="15"/>
      <c r="BK1734" s="15"/>
      <c r="BL1734" s="15"/>
      <c r="BM1734" s="15"/>
      <c r="BN1734" s="15"/>
      <c r="BO1734" s="15"/>
      <c r="BP1734" s="15"/>
      <c r="BQ1734" s="15"/>
      <c r="BR1734" s="15"/>
      <c r="BS1734" s="15"/>
      <c r="BT1734" s="15"/>
      <c r="BU1734" s="15"/>
      <c r="BV1734" s="15"/>
      <c r="BW1734" s="15"/>
      <c r="BX1734" s="15"/>
      <c r="BY1734" s="15"/>
      <c r="BZ1734" s="15"/>
      <c r="CA1734" s="15"/>
      <c r="CB1734" s="15"/>
      <c r="CC1734" s="15"/>
      <c r="CD1734" s="15"/>
      <c r="CE1734" s="15"/>
      <c r="CF1734" s="15"/>
      <c r="CG1734" s="15"/>
      <c r="CH1734" s="15"/>
      <c r="CI1734" s="15"/>
      <c r="CJ1734" s="15"/>
      <c r="CK1734" s="15"/>
      <c r="CL1734" s="15"/>
      <c r="CM1734" s="15"/>
      <c r="CN1734" s="15"/>
      <c r="CO1734" s="15"/>
      <c r="CP1734" s="15"/>
      <c r="CQ1734" s="15"/>
      <c r="CR1734" s="15"/>
      <c r="CS1734" s="15"/>
      <c r="CT1734" s="15"/>
      <c r="CU1734" s="15"/>
      <c r="CV1734" s="15"/>
      <c r="CW1734" s="15"/>
      <c r="CX1734" s="15"/>
      <c r="CY1734" s="15"/>
      <c r="CZ1734" s="15"/>
      <c r="DB1734" s="6"/>
    </row>
    <row r="1735" spans="1:106" x14ac:dyDescent="0.25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F1735" s="15"/>
      <c r="AG1735" s="15"/>
      <c r="AH1735" s="15"/>
      <c r="AI1735" s="15"/>
      <c r="AJ1735" s="15"/>
      <c r="AK1735" s="15"/>
      <c r="AL1735" s="15"/>
      <c r="AM1735" s="15"/>
      <c r="AN1735" s="15"/>
      <c r="AO1735" s="15"/>
      <c r="AP1735" s="15"/>
      <c r="AQ1735" s="15"/>
      <c r="AR1735" s="15"/>
      <c r="AS1735" s="15"/>
      <c r="AT1735" s="15"/>
      <c r="AU1735" s="15"/>
      <c r="AV1735" s="15"/>
      <c r="AW1735" s="15"/>
      <c r="AX1735" s="15"/>
      <c r="AY1735" s="15"/>
      <c r="AZ1735" s="15"/>
      <c r="BA1735" s="15"/>
      <c r="BB1735" s="15"/>
      <c r="BC1735" s="15"/>
      <c r="BD1735" s="15"/>
      <c r="BE1735" s="15"/>
      <c r="BF1735" s="15"/>
      <c r="BG1735" s="15"/>
      <c r="BH1735" s="15"/>
      <c r="BI1735" s="15"/>
      <c r="BJ1735" s="15"/>
      <c r="BK1735" s="15"/>
      <c r="BL1735" s="15"/>
      <c r="BM1735" s="15"/>
      <c r="BN1735" s="15"/>
      <c r="BO1735" s="15"/>
      <c r="BP1735" s="15"/>
      <c r="BQ1735" s="15"/>
      <c r="BR1735" s="15"/>
      <c r="BS1735" s="15"/>
      <c r="BT1735" s="15"/>
      <c r="BU1735" s="15"/>
      <c r="BV1735" s="15"/>
      <c r="BW1735" s="15"/>
      <c r="BX1735" s="15"/>
      <c r="BY1735" s="15"/>
      <c r="BZ1735" s="15"/>
      <c r="CA1735" s="15"/>
      <c r="CB1735" s="15"/>
      <c r="CC1735" s="15"/>
      <c r="CD1735" s="15"/>
      <c r="CE1735" s="15"/>
      <c r="CF1735" s="15"/>
      <c r="CG1735" s="15"/>
      <c r="CH1735" s="15"/>
      <c r="CI1735" s="15"/>
      <c r="CJ1735" s="15"/>
      <c r="CK1735" s="15"/>
      <c r="CL1735" s="15"/>
      <c r="CM1735" s="15"/>
      <c r="CN1735" s="15"/>
      <c r="CO1735" s="15"/>
      <c r="CP1735" s="15"/>
      <c r="CQ1735" s="15"/>
      <c r="CR1735" s="15"/>
      <c r="CS1735" s="15"/>
      <c r="CT1735" s="15"/>
      <c r="CU1735" s="15"/>
      <c r="CV1735" s="15"/>
      <c r="CW1735" s="15"/>
      <c r="CX1735" s="15"/>
      <c r="CY1735" s="15"/>
      <c r="CZ1735" s="15"/>
      <c r="DB1735" s="6"/>
    </row>
    <row r="1736" spans="1:106" x14ac:dyDescent="0.25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  <c r="V1736" s="15"/>
      <c r="W1736" s="15"/>
      <c r="X1736" s="15"/>
      <c r="Y1736" s="15"/>
      <c r="Z1736" s="15"/>
      <c r="AA1736" s="15"/>
      <c r="AB1736" s="15"/>
      <c r="AC1736" s="15"/>
      <c r="AD1736" s="15"/>
      <c r="AE1736" s="15"/>
      <c r="AF1736" s="15"/>
      <c r="AG1736" s="15"/>
      <c r="AH1736" s="15"/>
      <c r="AI1736" s="15"/>
      <c r="AJ1736" s="15"/>
      <c r="AK1736" s="15"/>
      <c r="AL1736" s="15"/>
      <c r="AM1736" s="15"/>
      <c r="AN1736" s="15"/>
      <c r="AO1736" s="15"/>
      <c r="AP1736" s="15"/>
      <c r="AQ1736" s="15"/>
      <c r="AR1736" s="15"/>
      <c r="AS1736" s="15"/>
      <c r="AT1736" s="15"/>
      <c r="AU1736" s="15"/>
      <c r="AV1736" s="15"/>
      <c r="AW1736" s="15"/>
      <c r="AX1736" s="15"/>
      <c r="AY1736" s="15"/>
      <c r="AZ1736" s="15"/>
      <c r="BA1736" s="15"/>
      <c r="BB1736" s="15"/>
      <c r="BC1736" s="15"/>
      <c r="BD1736" s="15"/>
      <c r="BE1736" s="15"/>
      <c r="BF1736" s="15"/>
      <c r="BG1736" s="15"/>
      <c r="BH1736" s="15"/>
      <c r="BI1736" s="15"/>
      <c r="BJ1736" s="15"/>
      <c r="BK1736" s="15"/>
      <c r="BL1736" s="15"/>
      <c r="BM1736" s="15"/>
      <c r="BN1736" s="15"/>
      <c r="BO1736" s="15"/>
      <c r="BP1736" s="15"/>
      <c r="BQ1736" s="15"/>
      <c r="BR1736" s="15"/>
      <c r="BS1736" s="15"/>
      <c r="BT1736" s="15"/>
      <c r="BU1736" s="15"/>
      <c r="BV1736" s="15"/>
      <c r="BW1736" s="15"/>
      <c r="BX1736" s="15"/>
      <c r="BY1736" s="15"/>
      <c r="BZ1736" s="15"/>
      <c r="CA1736" s="15"/>
      <c r="CB1736" s="15"/>
      <c r="CC1736" s="15"/>
      <c r="CD1736" s="15"/>
      <c r="CE1736" s="15"/>
      <c r="CF1736" s="15"/>
      <c r="CG1736" s="15"/>
      <c r="CH1736" s="15"/>
      <c r="CI1736" s="15"/>
      <c r="CJ1736" s="15"/>
      <c r="CK1736" s="15"/>
      <c r="CL1736" s="15"/>
      <c r="CM1736" s="15"/>
      <c r="CN1736" s="15"/>
      <c r="CO1736" s="15"/>
      <c r="CP1736" s="15"/>
      <c r="CQ1736" s="15"/>
      <c r="CR1736" s="15"/>
      <c r="CS1736" s="15"/>
      <c r="CT1736" s="15"/>
      <c r="CU1736" s="15"/>
      <c r="CV1736" s="15"/>
      <c r="CW1736" s="15"/>
      <c r="CX1736" s="15"/>
      <c r="CY1736" s="15"/>
      <c r="CZ1736" s="15"/>
      <c r="DB1736" s="6"/>
    </row>
    <row r="1737" spans="1:106" x14ac:dyDescent="0.25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  <c r="V1737" s="15"/>
      <c r="W1737" s="15"/>
      <c r="X1737" s="15"/>
      <c r="Y1737" s="15"/>
      <c r="Z1737" s="15"/>
      <c r="AA1737" s="15"/>
      <c r="AB1737" s="15"/>
      <c r="AC1737" s="15"/>
      <c r="AD1737" s="15"/>
      <c r="AE1737" s="15"/>
      <c r="AF1737" s="15"/>
      <c r="AG1737" s="15"/>
      <c r="AH1737" s="15"/>
      <c r="AI1737" s="15"/>
      <c r="AJ1737" s="15"/>
      <c r="AK1737" s="15"/>
      <c r="AL1737" s="15"/>
      <c r="AM1737" s="15"/>
      <c r="AN1737" s="15"/>
      <c r="AO1737" s="15"/>
      <c r="AP1737" s="15"/>
      <c r="AQ1737" s="15"/>
      <c r="AR1737" s="15"/>
      <c r="AS1737" s="15"/>
      <c r="AT1737" s="15"/>
      <c r="AU1737" s="15"/>
      <c r="AV1737" s="15"/>
      <c r="AW1737" s="15"/>
      <c r="AX1737" s="15"/>
      <c r="AY1737" s="15"/>
      <c r="AZ1737" s="15"/>
      <c r="BA1737" s="15"/>
      <c r="BB1737" s="15"/>
      <c r="BC1737" s="15"/>
      <c r="BD1737" s="15"/>
      <c r="BE1737" s="15"/>
      <c r="BF1737" s="15"/>
      <c r="BG1737" s="15"/>
      <c r="BH1737" s="15"/>
      <c r="BI1737" s="15"/>
      <c r="BJ1737" s="15"/>
      <c r="BK1737" s="15"/>
      <c r="BL1737" s="15"/>
      <c r="BM1737" s="15"/>
      <c r="BN1737" s="15"/>
      <c r="BO1737" s="15"/>
      <c r="BP1737" s="15"/>
      <c r="BQ1737" s="15"/>
      <c r="BR1737" s="15"/>
      <c r="BS1737" s="15"/>
      <c r="BT1737" s="15"/>
      <c r="BU1737" s="15"/>
      <c r="BV1737" s="15"/>
      <c r="BW1737" s="15"/>
      <c r="BX1737" s="15"/>
      <c r="BY1737" s="15"/>
      <c r="BZ1737" s="15"/>
      <c r="CA1737" s="15"/>
      <c r="CB1737" s="15"/>
      <c r="CC1737" s="15"/>
      <c r="CD1737" s="15"/>
      <c r="CE1737" s="15"/>
      <c r="CF1737" s="15"/>
      <c r="CG1737" s="15"/>
      <c r="CH1737" s="15"/>
      <c r="CI1737" s="15"/>
      <c r="CJ1737" s="15"/>
      <c r="CK1737" s="15"/>
      <c r="CL1737" s="15"/>
      <c r="CM1737" s="15"/>
      <c r="CN1737" s="15"/>
      <c r="CO1737" s="15"/>
      <c r="CP1737" s="15"/>
      <c r="CQ1737" s="15"/>
      <c r="CR1737" s="15"/>
      <c r="CS1737" s="15"/>
      <c r="CT1737" s="15"/>
      <c r="CU1737" s="15"/>
      <c r="CV1737" s="15"/>
      <c r="CW1737" s="15"/>
      <c r="CX1737" s="15"/>
      <c r="CY1737" s="15"/>
      <c r="CZ1737" s="15"/>
      <c r="DB1737" s="6"/>
    </row>
    <row r="1738" spans="1:106" x14ac:dyDescent="0.25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F1738" s="15"/>
      <c r="AG1738" s="15"/>
      <c r="AH1738" s="15"/>
      <c r="AI1738" s="15"/>
      <c r="AJ1738" s="15"/>
      <c r="AK1738" s="15"/>
      <c r="AL1738" s="15"/>
      <c r="AM1738" s="15"/>
      <c r="AN1738" s="15"/>
      <c r="AO1738" s="15"/>
      <c r="AP1738" s="15"/>
      <c r="AQ1738" s="15"/>
      <c r="AR1738" s="15"/>
      <c r="AS1738" s="15"/>
      <c r="AT1738" s="15"/>
      <c r="AU1738" s="15"/>
      <c r="AV1738" s="15"/>
      <c r="AW1738" s="15"/>
      <c r="AX1738" s="15"/>
      <c r="AY1738" s="15"/>
      <c r="AZ1738" s="15"/>
      <c r="BA1738" s="15"/>
      <c r="BB1738" s="15"/>
      <c r="BC1738" s="15"/>
      <c r="BD1738" s="15"/>
      <c r="BE1738" s="15"/>
      <c r="BF1738" s="15"/>
      <c r="BG1738" s="15"/>
      <c r="BH1738" s="15"/>
      <c r="BI1738" s="15"/>
      <c r="BJ1738" s="15"/>
      <c r="BK1738" s="15"/>
      <c r="BL1738" s="15"/>
      <c r="BM1738" s="15"/>
      <c r="BN1738" s="15"/>
      <c r="BO1738" s="15"/>
      <c r="BP1738" s="15"/>
      <c r="BQ1738" s="15"/>
      <c r="BR1738" s="15"/>
      <c r="BS1738" s="15"/>
      <c r="BT1738" s="15"/>
      <c r="BU1738" s="15"/>
      <c r="BV1738" s="15"/>
      <c r="BW1738" s="15"/>
      <c r="BX1738" s="15"/>
      <c r="BY1738" s="15"/>
      <c r="BZ1738" s="15"/>
      <c r="CA1738" s="15"/>
      <c r="CB1738" s="15"/>
      <c r="CC1738" s="15"/>
      <c r="CD1738" s="15"/>
      <c r="CE1738" s="15"/>
      <c r="CF1738" s="15"/>
      <c r="CG1738" s="15"/>
      <c r="CH1738" s="15"/>
      <c r="CI1738" s="15"/>
      <c r="CJ1738" s="15"/>
      <c r="CK1738" s="15"/>
      <c r="CL1738" s="15"/>
      <c r="CM1738" s="15"/>
      <c r="CN1738" s="15"/>
      <c r="CO1738" s="15"/>
      <c r="CP1738" s="15"/>
      <c r="CQ1738" s="15"/>
      <c r="CR1738" s="15"/>
      <c r="CS1738" s="15"/>
      <c r="CT1738" s="15"/>
      <c r="CU1738" s="15"/>
      <c r="CV1738" s="15"/>
      <c r="CW1738" s="15"/>
      <c r="CX1738" s="15"/>
      <c r="CY1738" s="15"/>
      <c r="CZ1738" s="15"/>
      <c r="DB1738" s="6"/>
    </row>
    <row r="1739" spans="1:106" x14ac:dyDescent="0.25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  <c r="V1739" s="15"/>
      <c r="W1739" s="15"/>
      <c r="X1739" s="15"/>
      <c r="Y1739" s="15"/>
      <c r="Z1739" s="15"/>
      <c r="AA1739" s="15"/>
      <c r="AB1739" s="15"/>
      <c r="AC1739" s="15"/>
      <c r="AD1739" s="15"/>
      <c r="AE1739" s="15"/>
      <c r="AF1739" s="15"/>
      <c r="AG1739" s="15"/>
      <c r="AH1739" s="15"/>
      <c r="AI1739" s="15"/>
      <c r="AJ1739" s="15"/>
      <c r="AK1739" s="15"/>
      <c r="AL1739" s="15"/>
      <c r="AM1739" s="15"/>
      <c r="AN1739" s="15"/>
      <c r="AO1739" s="15"/>
      <c r="AP1739" s="15"/>
      <c r="AQ1739" s="15"/>
      <c r="AR1739" s="15"/>
      <c r="AS1739" s="15"/>
      <c r="AT1739" s="15"/>
      <c r="AU1739" s="15"/>
      <c r="AV1739" s="15"/>
      <c r="AW1739" s="15"/>
      <c r="AX1739" s="15"/>
      <c r="AY1739" s="15"/>
      <c r="AZ1739" s="15"/>
      <c r="BA1739" s="15"/>
      <c r="BB1739" s="15"/>
      <c r="BC1739" s="15"/>
      <c r="BD1739" s="15"/>
      <c r="BE1739" s="15"/>
      <c r="BF1739" s="15"/>
      <c r="BG1739" s="15"/>
      <c r="BH1739" s="15"/>
      <c r="BI1739" s="15"/>
      <c r="BJ1739" s="15"/>
      <c r="BK1739" s="15"/>
      <c r="BL1739" s="15"/>
      <c r="BM1739" s="15"/>
      <c r="BN1739" s="15"/>
      <c r="BO1739" s="15"/>
      <c r="BP1739" s="15"/>
      <c r="BQ1739" s="15"/>
      <c r="BR1739" s="15"/>
      <c r="BS1739" s="15"/>
      <c r="BT1739" s="15"/>
      <c r="BU1739" s="15"/>
      <c r="BV1739" s="15"/>
      <c r="BW1739" s="15"/>
      <c r="BX1739" s="15"/>
      <c r="BY1739" s="15"/>
      <c r="BZ1739" s="15"/>
      <c r="CA1739" s="15"/>
      <c r="CB1739" s="15"/>
      <c r="CC1739" s="15"/>
      <c r="CD1739" s="15"/>
      <c r="CE1739" s="15"/>
      <c r="CF1739" s="15"/>
      <c r="CG1739" s="15"/>
      <c r="CH1739" s="15"/>
      <c r="CI1739" s="15"/>
      <c r="CJ1739" s="15"/>
      <c r="CK1739" s="15"/>
      <c r="CL1739" s="15"/>
      <c r="CM1739" s="15"/>
      <c r="CN1739" s="15"/>
      <c r="CO1739" s="15"/>
      <c r="CP1739" s="15"/>
      <c r="CQ1739" s="15"/>
      <c r="CR1739" s="15"/>
      <c r="CS1739" s="15"/>
      <c r="CT1739" s="15"/>
      <c r="CU1739" s="15"/>
      <c r="CV1739" s="15"/>
      <c r="CW1739" s="15"/>
      <c r="CX1739" s="15"/>
      <c r="CY1739" s="15"/>
      <c r="CZ1739" s="15"/>
      <c r="DB1739" s="6"/>
    </row>
    <row r="1740" spans="1:106" x14ac:dyDescent="0.25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F1740" s="15"/>
      <c r="AG1740" s="15"/>
      <c r="AH1740" s="15"/>
      <c r="AI1740" s="15"/>
      <c r="AJ1740" s="15"/>
      <c r="AK1740" s="15"/>
      <c r="AL1740" s="15"/>
      <c r="AM1740" s="15"/>
      <c r="AN1740" s="15"/>
      <c r="AO1740" s="15"/>
      <c r="AP1740" s="15"/>
      <c r="AQ1740" s="15"/>
      <c r="AR1740" s="15"/>
      <c r="AS1740" s="15"/>
      <c r="AT1740" s="15"/>
      <c r="AU1740" s="15"/>
      <c r="AV1740" s="15"/>
      <c r="AW1740" s="15"/>
      <c r="AX1740" s="15"/>
      <c r="AY1740" s="15"/>
      <c r="AZ1740" s="15"/>
      <c r="BA1740" s="15"/>
      <c r="BB1740" s="15"/>
      <c r="BC1740" s="15"/>
      <c r="BD1740" s="15"/>
      <c r="BE1740" s="15"/>
      <c r="BF1740" s="15"/>
      <c r="BG1740" s="15"/>
      <c r="BH1740" s="15"/>
      <c r="BI1740" s="15"/>
      <c r="BJ1740" s="15"/>
      <c r="BK1740" s="15"/>
      <c r="BL1740" s="15"/>
      <c r="BM1740" s="15"/>
      <c r="BN1740" s="15"/>
      <c r="BO1740" s="15"/>
      <c r="BP1740" s="15"/>
      <c r="BQ1740" s="15"/>
      <c r="BR1740" s="15"/>
      <c r="BS1740" s="15"/>
      <c r="BT1740" s="15"/>
      <c r="BU1740" s="15"/>
      <c r="BV1740" s="15"/>
      <c r="BW1740" s="15"/>
      <c r="BX1740" s="15"/>
      <c r="BY1740" s="15"/>
      <c r="BZ1740" s="15"/>
      <c r="CA1740" s="15"/>
      <c r="CB1740" s="15"/>
      <c r="CC1740" s="15"/>
      <c r="CD1740" s="15"/>
      <c r="CE1740" s="15"/>
      <c r="CF1740" s="15"/>
      <c r="CG1740" s="15"/>
      <c r="CH1740" s="15"/>
      <c r="CI1740" s="15"/>
      <c r="CJ1740" s="15"/>
      <c r="CK1740" s="15"/>
      <c r="CL1740" s="15"/>
      <c r="CM1740" s="15"/>
      <c r="CN1740" s="15"/>
      <c r="CO1740" s="15"/>
      <c r="CP1740" s="15"/>
      <c r="CQ1740" s="15"/>
      <c r="CR1740" s="15"/>
      <c r="CS1740" s="15"/>
      <c r="CT1740" s="15"/>
      <c r="CU1740" s="15"/>
      <c r="CV1740" s="15"/>
      <c r="CW1740" s="15"/>
      <c r="CX1740" s="15"/>
      <c r="CY1740" s="15"/>
      <c r="CZ1740" s="15"/>
      <c r="DB1740" s="6"/>
    </row>
    <row r="1741" spans="1:106" x14ac:dyDescent="0.25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  <c r="V1741" s="15"/>
      <c r="W1741" s="15"/>
      <c r="X1741" s="15"/>
      <c r="Y1741" s="15"/>
      <c r="Z1741" s="15"/>
      <c r="AA1741" s="15"/>
      <c r="AB1741" s="15"/>
      <c r="AC1741" s="15"/>
      <c r="AD1741" s="15"/>
      <c r="AE1741" s="15"/>
      <c r="AF1741" s="15"/>
      <c r="AG1741" s="15"/>
      <c r="AH1741" s="15"/>
      <c r="AI1741" s="15"/>
      <c r="AJ1741" s="15"/>
      <c r="AK1741" s="15"/>
      <c r="AL1741" s="15"/>
      <c r="AM1741" s="15"/>
      <c r="AN1741" s="15"/>
      <c r="AO1741" s="15"/>
      <c r="AP1741" s="15"/>
      <c r="AQ1741" s="15"/>
      <c r="AR1741" s="15"/>
      <c r="AS1741" s="15"/>
      <c r="AT1741" s="15"/>
      <c r="AU1741" s="15"/>
      <c r="AV1741" s="15"/>
      <c r="AW1741" s="15"/>
      <c r="AX1741" s="15"/>
      <c r="AY1741" s="15"/>
      <c r="AZ1741" s="15"/>
      <c r="BA1741" s="15"/>
      <c r="BB1741" s="15"/>
      <c r="BC1741" s="15"/>
      <c r="BD1741" s="15"/>
      <c r="BE1741" s="15"/>
      <c r="BF1741" s="15"/>
      <c r="BG1741" s="15"/>
      <c r="BH1741" s="15"/>
      <c r="BI1741" s="15"/>
      <c r="BJ1741" s="15"/>
      <c r="BK1741" s="15"/>
      <c r="BL1741" s="15"/>
      <c r="BM1741" s="15"/>
      <c r="BN1741" s="15"/>
      <c r="BO1741" s="15"/>
      <c r="BP1741" s="15"/>
      <c r="BQ1741" s="15"/>
      <c r="BR1741" s="15"/>
      <c r="BS1741" s="15"/>
      <c r="BT1741" s="15"/>
      <c r="BU1741" s="15"/>
      <c r="BV1741" s="15"/>
      <c r="BW1741" s="15"/>
      <c r="BX1741" s="15"/>
      <c r="BY1741" s="15"/>
      <c r="BZ1741" s="15"/>
      <c r="CA1741" s="15"/>
      <c r="CB1741" s="15"/>
      <c r="CC1741" s="15"/>
      <c r="CD1741" s="15"/>
      <c r="CE1741" s="15"/>
      <c r="CF1741" s="15"/>
      <c r="CG1741" s="15"/>
      <c r="CH1741" s="15"/>
      <c r="CI1741" s="15"/>
      <c r="CJ1741" s="15"/>
      <c r="CK1741" s="15"/>
      <c r="CL1741" s="15"/>
      <c r="CM1741" s="15"/>
      <c r="CN1741" s="15"/>
      <c r="CO1741" s="15"/>
      <c r="CP1741" s="15"/>
      <c r="CQ1741" s="15"/>
      <c r="CR1741" s="15"/>
      <c r="CS1741" s="15"/>
      <c r="CT1741" s="15"/>
      <c r="CU1741" s="15"/>
      <c r="CV1741" s="15"/>
      <c r="CW1741" s="15"/>
      <c r="CX1741" s="15"/>
      <c r="CY1741" s="15"/>
      <c r="CZ1741" s="15"/>
      <c r="DB1741" s="6"/>
    </row>
    <row r="1742" spans="1:106" x14ac:dyDescent="0.25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F1742" s="15"/>
      <c r="AG1742" s="15"/>
      <c r="AH1742" s="15"/>
      <c r="AI1742" s="15"/>
      <c r="AJ1742" s="15"/>
      <c r="AK1742" s="15"/>
      <c r="AL1742" s="15"/>
      <c r="AM1742" s="15"/>
      <c r="AN1742" s="15"/>
      <c r="AO1742" s="15"/>
      <c r="AP1742" s="15"/>
      <c r="AQ1742" s="15"/>
      <c r="AR1742" s="15"/>
      <c r="AS1742" s="15"/>
      <c r="AT1742" s="15"/>
      <c r="AU1742" s="15"/>
      <c r="AV1742" s="15"/>
      <c r="AW1742" s="15"/>
      <c r="AX1742" s="15"/>
      <c r="AY1742" s="15"/>
      <c r="AZ1742" s="15"/>
      <c r="BA1742" s="15"/>
      <c r="BB1742" s="15"/>
      <c r="BC1742" s="15"/>
      <c r="BD1742" s="15"/>
      <c r="BE1742" s="15"/>
      <c r="BF1742" s="15"/>
      <c r="BG1742" s="15"/>
      <c r="BH1742" s="15"/>
      <c r="BI1742" s="15"/>
      <c r="BJ1742" s="15"/>
      <c r="BK1742" s="15"/>
      <c r="BL1742" s="15"/>
      <c r="BM1742" s="15"/>
      <c r="BN1742" s="15"/>
      <c r="BO1742" s="15"/>
      <c r="BP1742" s="15"/>
      <c r="BQ1742" s="15"/>
      <c r="BR1742" s="15"/>
      <c r="BS1742" s="15"/>
      <c r="BT1742" s="15"/>
      <c r="BU1742" s="15"/>
      <c r="BV1742" s="15"/>
      <c r="BW1742" s="15"/>
      <c r="BX1742" s="15"/>
      <c r="BY1742" s="15"/>
      <c r="BZ1742" s="15"/>
      <c r="CA1742" s="15"/>
      <c r="CB1742" s="15"/>
      <c r="CC1742" s="15"/>
      <c r="CD1742" s="15"/>
      <c r="CE1742" s="15"/>
      <c r="CF1742" s="15"/>
      <c r="CG1742" s="15"/>
      <c r="CH1742" s="15"/>
      <c r="CI1742" s="15"/>
      <c r="CJ1742" s="15"/>
      <c r="CK1742" s="15"/>
      <c r="CL1742" s="15"/>
      <c r="CM1742" s="15"/>
      <c r="CN1742" s="15"/>
      <c r="CO1742" s="15"/>
      <c r="CP1742" s="15"/>
      <c r="CQ1742" s="15"/>
      <c r="CR1742" s="15"/>
      <c r="CS1742" s="15"/>
      <c r="CT1742" s="15"/>
      <c r="CU1742" s="15"/>
      <c r="CV1742" s="15"/>
      <c r="CW1742" s="15"/>
      <c r="CX1742" s="15"/>
      <c r="CY1742" s="15"/>
      <c r="CZ1742" s="15"/>
      <c r="DB1742" s="6"/>
    </row>
    <row r="1743" spans="1:106" x14ac:dyDescent="0.25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  <c r="V1743" s="15"/>
      <c r="W1743" s="15"/>
      <c r="X1743" s="15"/>
      <c r="Y1743" s="15"/>
      <c r="Z1743" s="15"/>
      <c r="AA1743" s="15"/>
      <c r="AB1743" s="15"/>
      <c r="AC1743" s="15"/>
      <c r="AD1743" s="15"/>
      <c r="AE1743" s="15"/>
      <c r="AF1743" s="15"/>
      <c r="AG1743" s="15"/>
      <c r="AH1743" s="15"/>
      <c r="AI1743" s="15"/>
      <c r="AJ1743" s="15"/>
      <c r="AK1743" s="15"/>
      <c r="AL1743" s="15"/>
      <c r="AM1743" s="15"/>
      <c r="AN1743" s="15"/>
      <c r="AO1743" s="15"/>
      <c r="AP1743" s="15"/>
      <c r="AQ1743" s="15"/>
      <c r="AR1743" s="15"/>
      <c r="AS1743" s="15"/>
      <c r="AT1743" s="15"/>
      <c r="AU1743" s="15"/>
      <c r="AV1743" s="15"/>
      <c r="AW1743" s="15"/>
      <c r="AX1743" s="15"/>
      <c r="AY1743" s="15"/>
      <c r="AZ1743" s="15"/>
      <c r="BA1743" s="15"/>
      <c r="BB1743" s="15"/>
      <c r="BC1743" s="15"/>
      <c r="BD1743" s="15"/>
      <c r="BE1743" s="15"/>
      <c r="BF1743" s="15"/>
      <c r="BG1743" s="15"/>
      <c r="BH1743" s="15"/>
      <c r="BI1743" s="15"/>
      <c r="BJ1743" s="15"/>
      <c r="BK1743" s="15"/>
      <c r="BL1743" s="15"/>
      <c r="BM1743" s="15"/>
      <c r="BN1743" s="15"/>
      <c r="BO1743" s="15"/>
      <c r="BP1743" s="15"/>
      <c r="BQ1743" s="15"/>
      <c r="BR1743" s="15"/>
      <c r="BS1743" s="15"/>
      <c r="BT1743" s="15"/>
      <c r="BU1743" s="15"/>
      <c r="BV1743" s="15"/>
      <c r="BW1743" s="15"/>
      <c r="BX1743" s="15"/>
      <c r="BY1743" s="15"/>
      <c r="BZ1743" s="15"/>
      <c r="CA1743" s="15"/>
      <c r="CB1743" s="15"/>
      <c r="CC1743" s="15"/>
      <c r="CD1743" s="15"/>
      <c r="CE1743" s="15"/>
      <c r="CF1743" s="15"/>
      <c r="CG1743" s="15"/>
      <c r="CH1743" s="15"/>
      <c r="CI1743" s="15"/>
      <c r="CJ1743" s="15"/>
      <c r="CK1743" s="15"/>
      <c r="CL1743" s="15"/>
      <c r="CM1743" s="15"/>
      <c r="CN1743" s="15"/>
      <c r="CO1743" s="15"/>
      <c r="CP1743" s="15"/>
      <c r="CQ1743" s="15"/>
      <c r="CR1743" s="15"/>
      <c r="CS1743" s="15"/>
      <c r="CT1743" s="15"/>
      <c r="CU1743" s="15"/>
      <c r="CV1743" s="15"/>
      <c r="CW1743" s="15"/>
      <c r="CX1743" s="15"/>
      <c r="CY1743" s="15"/>
      <c r="CZ1743" s="15"/>
      <c r="DB1743" s="6"/>
    </row>
    <row r="1744" spans="1:106" x14ac:dyDescent="0.25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  <c r="V1744" s="15"/>
      <c r="W1744" s="15"/>
      <c r="X1744" s="15"/>
      <c r="Y1744" s="15"/>
      <c r="Z1744" s="15"/>
      <c r="AA1744" s="15"/>
      <c r="AB1744" s="15"/>
      <c r="AC1744" s="15"/>
      <c r="AD1744" s="15"/>
      <c r="AE1744" s="15"/>
      <c r="AF1744" s="15"/>
      <c r="AG1744" s="15"/>
      <c r="AH1744" s="15"/>
      <c r="AI1744" s="15"/>
      <c r="AJ1744" s="15"/>
      <c r="AK1744" s="15"/>
      <c r="AL1744" s="15"/>
      <c r="AM1744" s="15"/>
      <c r="AN1744" s="15"/>
      <c r="AO1744" s="15"/>
      <c r="AP1744" s="15"/>
      <c r="AQ1744" s="15"/>
      <c r="AR1744" s="15"/>
      <c r="AS1744" s="15"/>
      <c r="AT1744" s="15"/>
      <c r="AU1744" s="15"/>
      <c r="AV1744" s="15"/>
      <c r="AW1744" s="15"/>
      <c r="AX1744" s="15"/>
      <c r="AY1744" s="15"/>
      <c r="AZ1744" s="15"/>
      <c r="BA1744" s="15"/>
      <c r="BB1744" s="15"/>
      <c r="BC1744" s="15"/>
      <c r="BD1744" s="15"/>
      <c r="BE1744" s="15"/>
      <c r="BF1744" s="15"/>
      <c r="BG1744" s="15"/>
      <c r="BH1744" s="15"/>
      <c r="BI1744" s="15"/>
      <c r="BJ1744" s="15"/>
      <c r="BK1744" s="15"/>
      <c r="BL1744" s="15"/>
      <c r="BM1744" s="15"/>
      <c r="BN1744" s="15"/>
      <c r="BO1744" s="15"/>
      <c r="BP1744" s="15"/>
      <c r="BQ1744" s="15"/>
      <c r="BR1744" s="15"/>
      <c r="BS1744" s="15"/>
      <c r="BT1744" s="15"/>
      <c r="BU1744" s="15"/>
      <c r="BV1744" s="15"/>
      <c r="BW1744" s="15"/>
      <c r="BX1744" s="15"/>
      <c r="BY1744" s="15"/>
      <c r="BZ1744" s="15"/>
      <c r="CA1744" s="15"/>
      <c r="CB1744" s="15"/>
      <c r="CC1744" s="15"/>
      <c r="CD1744" s="15"/>
      <c r="CE1744" s="15"/>
      <c r="CF1744" s="15"/>
      <c r="CG1744" s="15"/>
      <c r="CH1744" s="15"/>
      <c r="CI1744" s="15"/>
      <c r="CJ1744" s="15"/>
      <c r="CK1744" s="15"/>
      <c r="CL1744" s="15"/>
      <c r="CM1744" s="15"/>
      <c r="CN1744" s="15"/>
      <c r="CO1744" s="15"/>
      <c r="CP1744" s="15"/>
      <c r="CQ1744" s="15"/>
      <c r="CR1744" s="15"/>
      <c r="CS1744" s="15"/>
      <c r="CT1744" s="15"/>
      <c r="CU1744" s="15"/>
      <c r="CV1744" s="15"/>
      <c r="CW1744" s="15"/>
      <c r="CX1744" s="15"/>
      <c r="CY1744" s="15"/>
      <c r="CZ1744" s="15"/>
      <c r="DB1744" s="6"/>
    </row>
    <row r="1745" spans="1:106" x14ac:dyDescent="0.25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F1745" s="15"/>
      <c r="AG1745" s="15"/>
      <c r="AH1745" s="15"/>
      <c r="AI1745" s="15"/>
      <c r="AJ1745" s="15"/>
      <c r="AK1745" s="15"/>
      <c r="AL1745" s="15"/>
      <c r="AM1745" s="15"/>
      <c r="AN1745" s="15"/>
      <c r="AO1745" s="15"/>
      <c r="AP1745" s="15"/>
      <c r="AQ1745" s="15"/>
      <c r="AR1745" s="15"/>
      <c r="AS1745" s="15"/>
      <c r="AT1745" s="15"/>
      <c r="AU1745" s="15"/>
      <c r="AV1745" s="15"/>
      <c r="AW1745" s="15"/>
      <c r="AX1745" s="15"/>
      <c r="AY1745" s="15"/>
      <c r="AZ1745" s="15"/>
      <c r="BA1745" s="15"/>
      <c r="BB1745" s="15"/>
      <c r="BC1745" s="15"/>
      <c r="BD1745" s="15"/>
      <c r="BE1745" s="15"/>
      <c r="BF1745" s="15"/>
      <c r="BG1745" s="15"/>
      <c r="BH1745" s="15"/>
      <c r="BI1745" s="15"/>
      <c r="BJ1745" s="15"/>
      <c r="BK1745" s="15"/>
      <c r="BL1745" s="15"/>
      <c r="BM1745" s="15"/>
      <c r="BN1745" s="15"/>
      <c r="BO1745" s="15"/>
      <c r="BP1745" s="15"/>
      <c r="BQ1745" s="15"/>
      <c r="BR1745" s="15"/>
      <c r="BS1745" s="15"/>
      <c r="BT1745" s="15"/>
      <c r="BU1745" s="15"/>
      <c r="BV1745" s="15"/>
      <c r="BW1745" s="15"/>
      <c r="BX1745" s="15"/>
      <c r="BY1745" s="15"/>
      <c r="BZ1745" s="15"/>
      <c r="CA1745" s="15"/>
      <c r="CB1745" s="15"/>
      <c r="CC1745" s="15"/>
      <c r="CD1745" s="15"/>
      <c r="CE1745" s="15"/>
      <c r="CF1745" s="15"/>
      <c r="CG1745" s="15"/>
      <c r="CH1745" s="15"/>
      <c r="CI1745" s="15"/>
      <c r="CJ1745" s="15"/>
      <c r="CK1745" s="15"/>
      <c r="CL1745" s="15"/>
      <c r="CM1745" s="15"/>
      <c r="CN1745" s="15"/>
      <c r="CO1745" s="15"/>
      <c r="CP1745" s="15"/>
      <c r="CQ1745" s="15"/>
      <c r="CR1745" s="15"/>
      <c r="CS1745" s="15"/>
      <c r="CT1745" s="15"/>
      <c r="CU1745" s="15"/>
      <c r="CV1745" s="15"/>
      <c r="CW1745" s="15"/>
      <c r="CX1745" s="15"/>
      <c r="CY1745" s="15"/>
      <c r="CZ1745" s="15"/>
      <c r="DB1745" s="6"/>
    </row>
    <row r="1746" spans="1:106" x14ac:dyDescent="0.25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  <c r="V1746" s="15"/>
      <c r="W1746" s="15"/>
      <c r="X1746" s="15"/>
      <c r="Y1746" s="15"/>
      <c r="Z1746" s="15"/>
      <c r="AA1746" s="15"/>
      <c r="AB1746" s="15"/>
      <c r="AC1746" s="15"/>
      <c r="AD1746" s="15"/>
      <c r="AE1746" s="15"/>
      <c r="AF1746" s="15"/>
      <c r="AG1746" s="15"/>
      <c r="AH1746" s="15"/>
      <c r="AI1746" s="15"/>
      <c r="AJ1746" s="15"/>
      <c r="AK1746" s="15"/>
      <c r="AL1746" s="15"/>
      <c r="AM1746" s="15"/>
      <c r="AN1746" s="15"/>
      <c r="AO1746" s="15"/>
      <c r="AP1746" s="15"/>
      <c r="AQ1746" s="15"/>
      <c r="AR1746" s="15"/>
      <c r="AS1746" s="15"/>
      <c r="AT1746" s="15"/>
      <c r="AU1746" s="15"/>
      <c r="AV1746" s="15"/>
      <c r="AW1746" s="15"/>
      <c r="AX1746" s="15"/>
      <c r="AY1746" s="15"/>
      <c r="AZ1746" s="15"/>
      <c r="BA1746" s="15"/>
      <c r="BB1746" s="15"/>
      <c r="BC1746" s="15"/>
      <c r="BD1746" s="15"/>
      <c r="BE1746" s="15"/>
      <c r="BF1746" s="15"/>
      <c r="BG1746" s="15"/>
      <c r="BH1746" s="15"/>
      <c r="BI1746" s="15"/>
      <c r="BJ1746" s="15"/>
      <c r="BK1746" s="15"/>
      <c r="BL1746" s="15"/>
      <c r="BM1746" s="15"/>
      <c r="BN1746" s="15"/>
      <c r="BO1746" s="15"/>
      <c r="BP1746" s="15"/>
      <c r="BQ1746" s="15"/>
      <c r="BR1746" s="15"/>
      <c r="BS1746" s="15"/>
      <c r="BT1746" s="15"/>
      <c r="BU1746" s="15"/>
      <c r="BV1746" s="15"/>
      <c r="BW1746" s="15"/>
      <c r="BX1746" s="15"/>
      <c r="BY1746" s="15"/>
      <c r="BZ1746" s="15"/>
      <c r="CA1746" s="15"/>
      <c r="CB1746" s="15"/>
      <c r="CC1746" s="15"/>
      <c r="CD1746" s="15"/>
      <c r="CE1746" s="15"/>
      <c r="CF1746" s="15"/>
      <c r="CG1746" s="15"/>
      <c r="CH1746" s="15"/>
      <c r="CI1746" s="15"/>
      <c r="CJ1746" s="15"/>
      <c r="CK1746" s="15"/>
      <c r="CL1746" s="15"/>
      <c r="CM1746" s="15"/>
      <c r="CN1746" s="15"/>
      <c r="CO1746" s="15"/>
      <c r="CP1746" s="15"/>
      <c r="CQ1746" s="15"/>
      <c r="CR1746" s="15"/>
      <c r="CS1746" s="15"/>
      <c r="CT1746" s="15"/>
      <c r="CU1746" s="15"/>
      <c r="CV1746" s="15"/>
      <c r="CW1746" s="15"/>
      <c r="CX1746" s="15"/>
      <c r="CY1746" s="15"/>
      <c r="CZ1746" s="15"/>
      <c r="DB1746" s="6"/>
    </row>
    <row r="1747" spans="1:106" x14ac:dyDescent="0.25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5"/>
      <c r="AF1747" s="15"/>
      <c r="AG1747" s="15"/>
      <c r="AH1747" s="15"/>
      <c r="AI1747" s="15"/>
      <c r="AJ1747" s="15"/>
      <c r="AK1747" s="15"/>
      <c r="AL1747" s="15"/>
      <c r="AM1747" s="15"/>
      <c r="AN1747" s="15"/>
      <c r="AO1747" s="15"/>
      <c r="AP1747" s="15"/>
      <c r="AQ1747" s="15"/>
      <c r="AR1747" s="15"/>
      <c r="AS1747" s="15"/>
      <c r="AT1747" s="15"/>
      <c r="AU1747" s="15"/>
      <c r="AV1747" s="15"/>
      <c r="AW1747" s="15"/>
      <c r="AX1747" s="15"/>
      <c r="AY1747" s="15"/>
      <c r="AZ1747" s="15"/>
      <c r="BA1747" s="15"/>
      <c r="BB1747" s="15"/>
      <c r="BC1747" s="15"/>
      <c r="BD1747" s="15"/>
      <c r="BE1747" s="15"/>
      <c r="BF1747" s="15"/>
      <c r="BG1747" s="15"/>
      <c r="BH1747" s="15"/>
      <c r="BI1747" s="15"/>
      <c r="BJ1747" s="15"/>
      <c r="BK1747" s="15"/>
      <c r="BL1747" s="15"/>
      <c r="BM1747" s="15"/>
      <c r="BN1747" s="15"/>
      <c r="BO1747" s="15"/>
      <c r="BP1747" s="15"/>
      <c r="BQ1747" s="15"/>
      <c r="BR1747" s="15"/>
      <c r="BS1747" s="15"/>
      <c r="BT1747" s="15"/>
      <c r="BU1747" s="15"/>
      <c r="BV1747" s="15"/>
      <c r="BW1747" s="15"/>
      <c r="BX1747" s="15"/>
      <c r="BY1747" s="15"/>
      <c r="BZ1747" s="15"/>
      <c r="CA1747" s="15"/>
      <c r="CB1747" s="15"/>
      <c r="CC1747" s="15"/>
      <c r="CD1747" s="15"/>
      <c r="CE1747" s="15"/>
      <c r="CF1747" s="15"/>
      <c r="CG1747" s="15"/>
      <c r="CH1747" s="15"/>
      <c r="CI1747" s="15"/>
      <c r="CJ1747" s="15"/>
      <c r="CK1747" s="15"/>
      <c r="CL1747" s="15"/>
      <c r="CM1747" s="15"/>
      <c r="CN1747" s="15"/>
      <c r="CO1747" s="15"/>
      <c r="CP1747" s="15"/>
      <c r="CQ1747" s="15"/>
      <c r="CR1747" s="15"/>
      <c r="CS1747" s="15"/>
      <c r="CT1747" s="15"/>
      <c r="CU1747" s="15"/>
      <c r="CV1747" s="15"/>
      <c r="CW1747" s="15"/>
      <c r="CX1747" s="15"/>
      <c r="CY1747" s="15"/>
      <c r="CZ1747" s="15"/>
      <c r="DB1747" s="6"/>
    </row>
    <row r="1748" spans="1:106" x14ac:dyDescent="0.25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5"/>
      <c r="AF1748" s="15"/>
      <c r="AG1748" s="15"/>
      <c r="AH1748" s="15"/>
      <c r="AI1748" s="15"/>
      <c r="AJ1748" s="15"/>
      <c r="AK1748" s="15"/>
      <c r="AL1748" s="15"/>
      <c r="AM1748" s="15"/>
      <c r="AN1748" s="15"/>
      <c r="AO1748" s="15"/>
      <c r="AP1748" s="15"/>
      <c r="AQ1748" s="15"/>
      <c r="AR1748" s="15"/>
      <c r="AS1748" s="15"/>
      <c r="AT1748" s="15"/>
      <c r="AU1748" s="15"/>
      <c r="AV1748" s="15"/>
      <c r="AW1748" s="15"/>
      <c r="AX1748" s="15"/>
      <c r="AY1748" s="15"/>
      <c r="AZ1748" s="15"/>
      <c r="BA1748" s="15"/>
      <c r="BB1748" s="15"/>
      <c r="BC1748" s="15"/>
      <c r="BD1748" s="15"/>
      <c r="BE1748" s="15"/>
      <c r="BF1748" s="15"/>
      <c r="BG1748" s="15"/>
      <c r="BH1748" s="15"/>
      <c r="BI1748" s="15"/>
      <c r="BJ1748" s="15"/>
      <c r="BK1748" s="15"/>
      <c r="BL1748" s="15"/>
      <c r="BM1748" s="15"/>
      <c r="BN1748" s="15"/>
      <c r="BO1748" s="15"/>
      <c r="BP1748" s="15"/>
      <c r="BQ1748" s="15"/>
      <c r="BR1748" s="15"/>
      <c r="BS1748" s="15"/>
      <c r="BT1748" s="15"/>
      <c r="BU1748" s="15"/>
      <c r="BV1748" s="15"/>
      <c r="BW1748" s="15"/>
      <c r="BX1748" s="15"/>
      <c r="BY1748" s="15"/>
      <c r="BZ1748" s="15"/>
      <c r="CA1748" s="15"/>
      <c r="CB1748" s="15"/>
      <c r="CC1748" s="15"/>
      <c r="CD1748" s="15"/>
      <c r="CE1748" s="15"/>
      <c r="CF1748" s="15"/>
      <c r="CG1748" s="15"/>
      <c r="CH1748" s="15"/>
      <c r="CI1748" s="15"/>
      <c r="CJ1748" s="15"/>
      <c r="CK1748" s="15"/>
      <c r="CL1748" s="15"/>
      <c r="CM1748" s="15"/>
      <c r="CN1748" s="15"/>
      <c r="CO1748" s="15"/>
      <c r="CP1748" s="15"/>
      <c r="CQ1748" s="15"/>
      <c r="CR1748" s="15"/>
      <c r="CS1748" s="15"/>
      <c r="CT1748" s="15"/>
      <c r="CU1748" s="15"/>
      <c r="CV1748" s="15"/>
      <c r="CW1748" s="15"/>
      <c r="CX1748" s="15"/>
      <c r="CY1748" s="15"/>
      <c r="CZ1748" s="15"/>
      <c r="DB1748" s="6"/>
    </row>
    <row r="1749" spans="1:106" x14ac:dyDescent="0.25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  <c r="V1749" s="15"/>
      <c r="W1749" s="15"/>
      <c r="X1749" s="15"/>
      <c r="Y1749" s="15"/>
      <c r="Z1749" s="15"/>
      <c r="AA1749" s="15"/>
      <c r="AB1749" s="15"/>
      <c r="AC1749" s="15"/>
      <c r="AD1749" s="15"/>
      <c r="AE1749" s="15"/>
      <c r="AF1749" s="15"/>
      <c r="AG1749" s="15"/>
      <c r="AH1749" s="15"/>
      <c r="AI1749" s="15"/>
      <c r="AJ1749" s="15"/>
      <c r="AK1749" s="15"/>
      <c r="AL1749" s="15"/>
      <c r="AM1749" s="15"/>
      <c r="AN1749" s="15"/>
      <c r="AO1749" s="15"/>
      <c r="AP1749" s="15"/>
      <c r="AQ1749" s="15"/>
      <c r="AR1749" s="15"/>
      <c r="AS1749" s="15"/>
      <c r="AT1749" s="15"/>
      <c r="AU1749" s="15"/>
      <c r="AV1749" s="15"/>
      <c r="AW1749" s="15"/>
      <c r="AX1749" s="15"/>
      <c r="AY1749" s="15"/>
      <c r="AZ1749" s="15"/>
      <c r="BA1749" s="15"/>
      <c r="BB1749" s="15"/>
      <c r="BC1749" s="15"/>
      <c r="BD1749" s="15"/>
      <c r="BE1749" s="15"/>
      <c r="BF1749" s="15"/>
      <c r="BG1749" s="15"/>
      <c r="BH1749" s="15"/>
      <c r="BI1749" s="15"/>
      <c r="BJ1749" s="15"/>
      <c r="BK1749" s="15"/>
      <c r="BL1749" s="15"/>
      <c r="BM1749" s="15"/>
      <c r="BN1749" s="15"/>
      <c r="BO1749" s="15"/>
      <c r="BP1749" s="15"/>
      <c r="BQ1749" s="15"/>
      <c r="BR1749" s="15"/>
      <c r="BS1749" s="15"/>
      <c r="BT1749" s="15"/>
      <c r="BU1749" s="15"/>
      <c r="BV1749" s="15"/>
      <c r="BW1749" s="15"/>
      <c r="BX1749" s="15"/>
      <c r="BY1749" s="15"/>
      <c r="BZ1749" s="15"/>
      <c r="CA1749" s="15"/>
      <c r="CB1749" s="15"/>
      <c r="CC1749" s="15"/>
      <c r="CD1749" s="15"/>
      <c r="CE1749" s="15"/>
      <c r="CF1749" s="15"/>
      <c r="CG1749" s="15"/>
      <c r="CH1749" s="15"/>
      <c r="CI1749" s="15"/>
      <c r="CJ1749" s="15"/>
      <c r="CK1749" s="15"/>
      <c r="CL1749" s="15"/>
      <c r="CM1749" s="15"/>
      <c r="CN1749" s="15"/>
      <c r="CO1749" s="15"/>
      <c r="CP1749" s="15"/>
      <c r="CQ1749" s="15"/>
      <c r="CR1749" s="15"/>
      <c r="CS1749" s="15"/>
      <c r="CT1749" s="15"/>
      <c r="CU1749" s="15"/>
      <c r="CV1749" s="15"/>
      <c r="CW1749" s="15"/>
      <c r="CX1749" s="15"/>
      <c r="CY1749" s="15"/>
      <c r="CZ1749" s="15"/>
      <c r="DB1749" s="6"/>
    </row>
    <row r="1750" spans="1:106" x14ac:dyDescent="0.25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5"/>
      <c r="AF1750" s="15"/>
      <c r="AG1750" s="15"/>
      <c r="AH1750" s="15"/>
      <c r="AI1750" s="15"/>
      <c r="AJ1750" s="15"/>
      <c r="AK1750" s="15"/>
      <c r="AL1750" s="15"/>
      <c r="AM1750" s="15"/>
      <c r="AN1750" s="15"/>
      <c r="AO1750" s="15"/>
      <c r="AP1750" s="15"/>
      <c r="AQ1750" s="15"/>
      <c r="AR1750" s="15"/>
      <c r="AS1750" s="15"/>
      <c r="AT1750" s="15"/>
      <c r="AU1750" s="15"/>
      <c r="AV1750" s="15"/>
      <c r="AW1750" s="15"/>
      <c r="AX1750" s="15"/>
      <c r="AY1750" s="15"/>
      <c r="AZ1750" s="15"/>
      <c r="BA1750" s="15"/>
      <c r="BB1750" s="15"/>
      <c r="BC1750" s="15"/>
      <c r="BD1750" s="15"/>
      <c r="BE1750" s="15"/>
      <c r="BF1750" s="15"/>
      <c r="BG1750" s="15"/>
      <c r="BH1750" s="15"/>
      <c r="BI1750" s="15"/>
      <c r="BJ1750" s="15"/>
      <c r="BK1750" s="15"/>
      <c r="BL1750" s="15"/>
      <c r="BM1750" s="15"/>
      <c r="BN1750" s="15"/>
      <c r="BO1750" s="15"/>
      <c r="BP1750" s="15"/>
      <c r="BQ1750" s="15"/>
      <c r="BR1750" s="15"/>
      <c r="BS1750" s="15"/>
      <c r="BT1750" s="15"/>
      <c r="BU1750" s="15"/>
      <c r="BV1750" s="15"/>
      <c r="BW1750" s="15"/>
      <c r="BX1750" s="15"/>
      <c r="BY1750" s="15"/>
      <c r="BZ1750" s="15"/>
      <c r="CA1750" s="15"/>
      <c r="CB1750" s="15"/>
      <c r="CC1750" s="15"/>
      <c r="CD1750" s="15"/>
      <c r="CE1750" s="15"/>
      <c r="CF1750" s="15"/>
      <c r="CG1750" s="15"/>
      <c r="CH1750" s="15"/>
      <c r="CI1750" s="15"/>
      <c r="CJ1750" s="15"/>
      <c r="CK1750" s="15"/>
      <c r="CL1750" s="15"/>
      <c r="CM1750" s="15"/>
      <c r="CN1750" s="15"/>
      <c r="CO1750" s="15"/>
      <c r="CP1750" s="15"/>
      <c r="CQ1750" s="15"/>
      <c r="CR1750" s="15"/>
      <c r="CS1750" s="15"/>
      <c r="CT1750" s="15"/>
      <c r="CU1750" s="15"/>
      <c r="CV1750" s="15"/>
      <c r="CW1750" s="15"/>
      <c r="CX1750" s="15"/>
      <c r="CY1750" s="15"/>
      <c r="CZ1750" s="15"/>
      <c r="DB1750" s="6"/>
    </row>
    <row r="1751" spans="1:106" x14ac:dyDescent="0.25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  <c r="V1751" s="15"/>
      <c r="W1751" s="15"/>
      <c r="X1751" s="15"/>
      <c r="Y1751" s="15"/>
      <c r="Z1751" s="15"/>
      <c r="AA1751" s="15"/>
      <c r="AB1751" s="15"/>
      <c r="AC1751" s="15"/>
      <c r="AD1751" s="15"/>
      <c r="AE1751" s="15"/>
      <c r="AF1751" s="15"/>
      <c r="AG1751" s="15"/>
      <c r="AH1751" s="15"/>
      <c r="AI1751" s="15"/>
      <c r="AJ1751" s="15"/>
      <c r="AK1751" s="15"/>
      <c r="AL1751" s="15"/>
      <c r="AM1751" s="15"/>
      <c r="AN1751" s="15"/>
      <c r="AO1751" s="15"/>
      <c r="AP1751" s="15"/>
      <c r="AQ1751" s="15"/>
      <c r="AR1751" s="15"/>
      <c r="AS1751" s="15"/>
      <c r="AT1751" s="15"/>
      <c r="AU1751" s="15"/>
      <c r="AV1751" s="15"/>
      <c r="AW1751" s="15"/>
      <c r="AX1751" s="15"/>
      <c r="AY1751" s="15"/>
      <c r="AZ1751" s="15"/>
      <c r="BA1751" s="15"/>
      <c r="BB1751" s="15"/>
      <c r="BC1751" s="15"/>
      <c r="BD1751" s="15"/>
      <c r="BE1751" s="15"/>
      <c r="BF1751" s="15"/>
      <c r="BG1751" s="15"/>
      <c r="BH1751" s="15"/>
      <c r="BI1751" s="15"/>
      <c r="BJ1751" s="15"/>
      <c r="BK1751" s="15"/>
      <c r="BL1751" s="15"/>
      <c r="BM1751" s="15"/>
      <c r="BN1751" s="15"/>
      <c r="BO1751" s="15"/>
      <c r="BP1751" s="15"/>
      <c r="BQ1751" s="15"/>
      <c r="BR1751" s="15"/>
      <c r="BS1751" s="15"/>
      <c r="BT1751" s="15"/>
      <c r="BU1751" s="15"/>
      <c r="BV1751" s="15"/>
      <c r="BW1751" s="15"/>
      <c r="BX1751" s="15"/>
      <c r="BY1751" s="15"/>
      <c r="BZ1751" s="15"/>
      <c r="CA1751" s="15"/>
      <c r="CB1751" s="15"/>
      <c r="CC1751" s="15"/>
      <c r="CD1751" s="15"/>
      <c r="CE1751" s="15"/>
      <c r="CF1751" s="15"/>
      <c r="CG1751" s="15"/>
      <c r="CH1751" s="15"/>
      <c r="CI1751" s="15"/>
      <c r="CJ1751" s="15"/>
      <c r="CK1751" s="15"/>
      <c r="CL1751" s="15"/>
      <c r="CM1751" s="15"/>
      <c r="CN1751" s="15"/>
      <c r="CO1751" s="15"/>
      <c r="CP1751" s="15"/>
      <c r="CQ1751" s="15"/>
      <c r="CR1751" s="15"/>
      <c r="CS1751" s="15"/>
      <c r="CT1751" s="15"/>
      <c r="CU1751" s="15"/>
      <c r="CV1751" s="15"/>
      <c r="CW1751" s="15"/>
      <c r="CX1751" s="15"/>
      <c r="CY1751" s="15"/>
      <c r="CZ1751" s="15"/>
      <c r="DB1751" s="6"/>
    </row>
    <row r="1752" spans="1:106" x14ac:dyDescent="0.25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  <c r="V1752" s="15"/>
      <c r="W1752" s="15"/>
      <c r="X1752" s="15"/>
      <c r="Y1752" s="15"/>
      <c r="Z1752" s="15"/>
      <c r="AA1752" s="15"/>
      <c r="AB1752" s="15"/>
      <c r="AC1752" s="15"/>
      <c r="AD1752" s="15"/>
      <c r="AE1752" s="15"/>
      <c r="AF1752" s="15"/>
      <c r="AG1752" s="15"/>
      <c r="AH1752" s="15"/>
      <c r="AI1752" s="15"/>
      <c r="AJ1752" s="15"/>
      <c r="AK1752" s="15"/>
      <c r="AL1752" s="15"/>
      <c r="AM1752" s="15"/>
      <c r="AN1752" s="15"/>
      <c r="AO1752" s="15"/>
      <c r="AP1752" s="15"/>
      <c r="AQ1752" s="15"/>
      <c r="AR1752" s="15"/>
      <c r="AS1752" s="15"/>
      <c r="AT1752" s="15"/>
      <c r="AU1752" s="15"/>
      <c r="AV1752" s="15"/>
      <c r="AW1752" s="15"/>
      <c r="AX1752" s="15"/>
      <c r="AY1752" s="15"/>
      <c r="AZ1752" s="15"/>
      <c r="BA1752" s="15"/>
      <c r="BB1752" s="15"/>
      <c r="BC1752" s="15"/>
      <c r="BD1752" s="15"/>
      <c r="BE1752" s="15"/>
      <c r="BF1752" s="15"/>
      <c r="BG1752" s="15"/>
      <c r="BH1752" s="15"/>
      <c r="BI1752" s="15"/>
      <c r="BJ1752" s="15"/>
      <c r="BK1752" s="15"/>
      <c r="BL1752" s="15"/>
      <c r="BM1752" s="15"/>
      <c r="BN1752" s="15"/>
      <c r="BO1752" s="15"/>
      <c r="BP1752" s="15"/>
      <c r="BQ1752" s="15"/>
      <c r="BR1752" s="15"/>
      <c r="BS1752" s="15"/>
      <c r="BT1752" s="15"/>
      <c r="BU1752" s="15"/>
      <c r="BV1752" s="15"/>
      <c r="BW1752" s="15"/>
      <c r="BX1752" s="15"/>
      <c r="BY1752" s="15"/>
      <c r="BZ1752" s="15"/>
      <c r="CA1752" s="15"/>
      <c r="CB1752" s="15"/>
      <c r="CC1752" s="15"/>
      <c r="CD1752" s="15"/>
      <c r="CE1752" s="15"/>
      <c r="CF1752" s="15"/>
      <c r="CG1752" s="15"/>
      <c r="CH1752" s="15"/>
      <c r="CI1752" s="15"/>
      <c r="CJ1752" s="15"/>
      <c r="CK1752" s="15"/>
      <c r="CL1752" s="15"/>
      <c r="CM1752" s="15"/>
      <c r="CN1752" s="15"/>
      <c r="CO1752" s="15"/>
      <c r="CP1752" s="15"/>
      <c r="CQ1752" s="15"/>
      <c r="CR1752" s="15"/>
      <c r="CS1752" s="15"/>
      <c r="CT1752" s="15"/>
      <c r="CU1752" s="15"/>
      <c r="CV1752" s="15"/>
      <c r="CW1752" s="15"/>
      <c r="CX1752" s="15"/>
      <c r="CY1752" s="15"/>
      <c r="CZ1752" s="15"/>
      <c r="DB1752" s="6"/>
    </row>
    <row r="1753" spans="1:106" x14ac:dyDescent="0.25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  <c r="V1753" s="15"/>
      <c r="W1753" s="15"/>
      <c r="X1753" s="15"/>
      <c r="Y1753" s="15"/>
      <c r="Z1753" s="15"/>
      <c r="AA1753" s="15"/>
      <c r="AB1753" s="15"/>
      <c r="AC1753" s="15"/>
      <c r="AD1753" s="15"/>
      <c r="AE1753" s="15"/>
      <c r="AF1753" s="15"/>
      <c r="AG1753" s="15"/>
      <c r="AH1753" s="15"/>
      <c r="AI1753" s="15"/>
      <c r="AJ1753" s="15"/>
      <c r="AK1753" s="15"/>
      <c r="AL1753" s="15"/>
      <c r="AM1753" s="15"/>
      <c r="AN1753" s="15"/>
      <c r="AO1753" s="15"/>
      <c r="AP1753" s="15"/>
      <c r="AQ1753" s="15"/>
      <c r="AR1753" s="15"/>
      <c r="AS1753" s="15"/>
      <c r="AT1753" s="15"/>
      <c r="AU1753" s="15"/>
      <c r="AV1753" s="15"/>
      <c r="AW1753" s="15"/>
      <c r="AX1753" s="15"/>
      <c r="AY1753" s="15"/>
      <c r="AZ1753" s="15"/>
      <c r="BA1753" s="15"/>
      <c r="BB1753" s="15"/>
      <c r="BC1753" s="15"/>
      <c r="BD1753" s="15"/>
      <c r="BE1753" s="15"/>
      <c r="BF1753" s="15"/>
      <c r="BG1753" s="15"/>
      <c r="BH1753" s="15"/>
      <c r="BI1753" s="15"/>
      <c r="BJ1753" s="15"/>
      <c r="BK1753" s="15"/>
      <c r="BL1753" s="15"/>
      <c r="BM1753" s="15"/>
      <c r="BN1753" s="15"/>
      <c r="BO1753" s="15"/>
      <c r="BP1753" s="15"/>
      <c r="BQ1753" s="15"/>
      <c r="BR1753" s="15"/>
      <c r="BS1753" s="15"/>
      <c r="BT1753" s="15"/>
      <c r="BU1753" s="15"/>
      <c r="BV1753" s="15"/>
      <c r="BW1753" s="15"/>
      <c r="BX1753" s="15"/>
      <c r="BY1753" s="15"/>
      <c r="BZ1753" s="15"/>
      <c r="CA1753" s="15"/>
      <c r="CB1753" s="15"/>
      <c r="CC1753" s="15"/>
      <c r="CD1753" s="15"/>
      <c r="CE1753" s="15"/>
      <c r="CF1753" s="15"/>
      <c r="CG1753" s="15"/>
      <c r="CH1753" s="15"/>
      <c r="CI1753" s="15"/>
      <c r="CJ1753" s="15"/>
      <c r="CK1753" s="15"/>
      <c r="CL1753" s="15"/>
      <c r="CM1753" s="15"/>
      <c r="CN1753" s="15"/>
      <c r="CO1753" s="15"/>
      <c r="CP1753" s="15"/>
      <c r="CQ1753" s="15"/>
      <c r="CR1753" s="15"/>
      <c r="CS1753" s="15"/>
      <c r="CT1753" s="15"/>
      <c r="CU1753" s="15"/>
      <c r="CV1753" s="15"/>
      <c r="CW1753" s="15"/>
      <c r="CX1753" s="15"/>
      <c r="CY1753" s="15"/>
      <c r="CZ1753" s="15"/>
      <c r="DB1753" s="6"/>
    </row>
    <row r="1754" spans="1:106" x14ac:dyDescent="0.25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  <c r="V1754" s="15"/>
      <c r="W1754" s="15"/>
      <c r="X1754" s="15"/>
      <c r="Y1754" s="15"/>
      <c r="Z1754" s="15"/>
      <c r="AA1754" s="15"/>
      <c r="AB1754" s="15"/>
      <c r="AC1754" s="15"/>
      <c r="AD1754" s="15"/>
      <c r="AE1754" s="15"/>
      <c r="AF1754" s="15"/>
      <c r="AG1754" s="15"/>
      <c r="AH1754" s="15"/>
      <c r="AI1754" s="15"/>
      <c r="AJ1754" s="15"/>
      <c r="AK1754" s="15"/>
      <c r="AL1754" s="15"/>
      <c r="AM1754" s="15"/>
      <c r="AN1754" s="15"/>
      <c r="AO1754" s="15"/>
      <c r="AP1754" s="15"/>
      <c r="AQ1754" s="15"/>
      <c r="AR1754" s="15"/>
      <c r="AS1754" s="15"/>
      <c r="AT1754" s="15"/>
      <c r="AU1754" s="15"/>
      <c r="AV1754" s="15"/>
      <c r="AW1754" s="15"/>
      <c r="AX1754" s="15"/>
      <c r="AY1754" s="15"/>
      <c r="AZ1754" s="15"/>
      <c r="BA1754" s="15"/>
      <c r="BB1754" s="15"/>
      <c r="BC1754" s="15"/>
      <c r="BD1754" s="15"/>
      <c r="BE1754" s="15"/>
      <c r="BF1754" s="15"/>
      <c r="BG1754" s="15"/>
      <c r="BH1754" s="15"/>
      <c r="BI1754" s="15"/>
      <c r="BJ1754" s="15"/>
      <c r="BK1754" s="15"/>
      <c r="BL1754" s="15"/>
      <c r="BM1754" s="15"/>
      <c r="BN1754" s="15"/>
      <c r="BO1754" s="15"/>
      <c r="BP1754" s="15"/>
      <c r="BQ1754" s="15"/>
      <c r="BR1754" s="15"/>
      <c r="BS1754" s="15"/>
      <c r="BT1754" s="15"/>
      <c r="BU1754" s="15"/>
      <c r="BV1754" s="15"/>
      <c r="BW1754" s="15"/>
      <c r="BX1754" s="15"/>
      <c r="BY1754" s="15"/>
      <c r="BZ1754" s="15"/>
      <c r="CA1754" s="15"/>
      <c r="CB1754" s="15"/>
      <c r="CC1754" s="15"/>
      <c r="CD1754" s="15"/>
      <c r="CE1754" s="15"/>
      <c r="CF1754" s="15"/>
      <c r="CG1754" s="15"/>
      <c r="CH1754" s="15"/>
      <c r="CI1754" s="15"/>
      <c r="CJ1754" s="15"/>
      <c r="CK1754" s="15"/>
      <c r="CL1754" s="15"/>
      <c r="CM1754" s="15"/>
      <c r="CN1754" s="15"/>
      <c r="CO1754" s="15"/>
      <c r="CP1754" s="15"/>
      <c r="CQ1754" s="15"/>
      <c r="CR1754" s="15"/>
      <c r="CS1754" s="15"/>
      <c r="CT1754" s="15"/>
      <c r="CU1754" s="15"/>
      <c r="CV1754" s="15"/>
      <c r="CW1754" s="15"/>
      <c r="CX1754" s="15"/>
      <c r="CY1754" s="15"/>
      <c r="CZ1754" s="15"/>
      <c r="DB1754" s="6"/>
    </row>
    <row r="1755" spans="1:106" x14ac:dyDescent="0.25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  <c r="V1755" s="15"/>
      <c r="W1755" s="15"/>
      <c r="X1755" s="15"/>
      <c r="Y1755" s="15"/>
      <c r="Z1755" s="15"/>
      <c r="AA1755" s="15"/>
      <c r="AB1755" s="15"/>
      <c r="AC1755" s="15"/>
      <c r="AD1755" s="15"/>
      <c r="AE1755" s="15"/>
      <c r="AF1755" s="15"/>
      <c r="AG1755" s="15"/>
      <c r="AH1755" s="15"/>
      <c r="AI1755" s="15"/>
      <c r="AJ1755" s="15"/>
      <c r="AK1755" s="15"/>
      <c r="AL1755" s="15"/>
      <c r="AM1755" s="15"/>
      <c r="AN1755" s="15"/>
      <c r="AO1755" s="15"/>
      <c r="AP1755" s="15"/>
      <c r="AQ1755" s="15"/>
      <c r="AR1755" s="15"/>
      <c r="AS1755" s="15"/>
      <c r="AT1755" s="15"/>
      <c r="AU1755" s="15"/>
      <c r="AV1755" s="15"/>
      <c r="AW1755" s="15"/>
      <c r="AX1755" s="15"/>
      <c r="AY1755" s="15"/>
      <c r="AZ1755" s="15"/>
      <c r="BA1755" s="15"/>
      <c r="BB1755" s="15"/>
      <c r="BC1755" s="15"/>
      <c r="BD1755" s="15"/>
      <c r="BE1755" s="15"/>
      <c r="BF1755" s="15"/>
      <c r="BG1755" s="15"/>
      <c r="BH1755" s="15"/>
      <c r="BI1755" s="15"/>
      <c r="BJ1755" s="15"/>
      <c r="BK1755" s="15"/>
      <c r="BL1755" s="15"/>
      <c r="BM1755" s="15"/>
      <c r="BN1755" s="15"/>
      <c r="BO1755" s="15"/>
      <c r="BP1755" s="15"/>
      <c r="BQ1755" s="15"/>
      <c r="BR1755" s="15"/>
      <c r="BS1755" s="15"/>
      <c r="BT1755" s="15"/>
      <c r="BU1755" s="15"/>
      <c r="BV1755" s="15"/>
      <c r="BW1755" s="15"/>
      <c r="BX1755" s="15"/>
      <c r="BY1755" s="15"/>
      <c r="BZ1755" s="15"/>
      <c r="CA1755" s="15"/>
      <c r="CB1755" s="15"/>
      <c r="CC1755" s="15"/>
      <c r="CD1755" s="15"/>
      <c r="CE1755" s="15"/>
      <c r="CF1755" s="15"/>
      <c r="CG1755" s="15"/>
      <c r="CH1755" s="15"/>
      <c r="CI1755" s="15"/>
      <c r="CJ1755" s="15"/>
      <c r="CK1755" s="15"/>
      <c r="CL1755" s="15"/>
      <c r="CM1755" s="15"/>
      <c r="CN1755" s="15"/>
      <c r="CO1755" s="15"/>
      <c r="CP1755" s="15"/>
      <c r="CQ1755" s="15"/>
      <c r="CR1755" s="15"/>
      <c r="CS1755" s="15"/>
      <c r="CT1755" s="15"/>
      <c r="CU1755" s="15"/>
      <c r="CV1755" s="15"/>
      <c r="CW1755" s="15"/>
      <c r="CX1755" s="15"/>
      <c r="CY1755" s="15"/>
      <c r="CZ1755" s="15"/>
      <c r="DB1755" s="6"/>
    </row>
    <row r="1756" spans="1:106" x14ac:dyDescent="0.25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  <c r="V1756" s="15"/>
      <c r="W1756" s="15"/>
      <c r="X1756" s="15"/>
      <c r="Y1756" s="15"/>
      <c r="Z1756" s="15"/>
      <c r="AA1756" s="15"/>
      <c r="AB1756" s="15"/>
      <c r="AC1756" s="15"/>
      <c r="AD1756" s="15"/>
      <c r="AE1756" s="15"/>
      <c r="AF1756" s="15"/>
      <c r="AG1756" s="15"/>
      <c r="AH1756" s="15"/>
      <c r="AI1756" s="15"/>
      <c r="AJ1756" s="15"/>
      <c r="AK1756" s="15"/>
      <c r="AL1756" s="15"/>
      <c r="AM1756" s="15"/>
      <c r="AN1756" s="15"/>
      <c r="AO1756" s="15"/>
      <c r="AP1756" s="15"/>
      <c r="AQ1756" s="15"/>
      <c r="AR1756" s="15"/>
      <c r="AS1756" s="15"/>
      <c r="AT1756" s="15"/>
      <c r="AU1756" s="15"/>
      <c r="AV1756" s="15"/>
      <c r="AW1756" s="15"/>
      <c r="AX1756" s="15"/>
      <c r="AY1756" s="15"/>
      <c r="AZ1756" s="15"/>
      <c r="BA1756" s="15"/>
      <c r="BB1756" s="15"/>
      <c r="BC1756" s="15"/>
      <c r="BD1756" s="15"/>
      <c r="BE1756" s="15"/>
      <c r="BF1756" s="15"/>
      <c r="BG1756" s="15"/>
      <c r="BH1756" s="15"/>
      <c r="BI1756" s="15"/>
      <c r="BJ1756" s="15"/>
      <c r="BK1756" s="15"/>
      <c r="BL1756" s="15"/>
      <c r="BM1756" s="15"/>
      <c r="BN1756" s="15"/>
      <c r="BO1756" s="15"/>
      <c r="BP1756" s="15"/>
      <c r="BQ1756" s="15"/>
      <c r="BR1756" s="15"/>
      <c r="BS1756" s="15"/>
      <c r="BT1756" s="15"/>
      <c r="BU1756" s="15"/>
      <c r="BV1756" s="15"/>
      <c r="BW1756" s="15"/>
      <c r="BX1756" s="15"/>
      <c r="BY1756" s="15"/>
      <c r="BZ1756" s="15"/>
      <c r="CA1756" s="15"/>
      <c r="CB1756" s="15"/>
      <c r="CC1756" s="15"/>
      <c r="CD1756" s="15"/>
      <c r="CE1756" s="15"/>
      <c r="CF1756" s="15"/>
      <c r="CG1756" s="15"/>
      <c r="CH1756" s="15"/>
      <c r="CI1756" s="15"/>
      <c r="CJ1756" s="15"/>
      <c r="CK1756" s="15"/>
      <c r="CL1756" s="15"/>
      <c r="CM1756" s="15"/>
      <c r="CN1756" s="15"/>
      <c r="CO1756" s="15"/>
      <c r="CP1756" s="15"/>
      <c r="CQ1756" s="15"/>
      <c r="CR1756" s="15"/>
      <c r="CS1756" s="15"/>
      <c r="CT1756" s="15"/>
      <c r="CU1756" s="15"/>
      <c r="CV1756" s="15"/>
      <c r="CW1756" s="15"/>
      <c r="CX1756" s="15"/>
      <c r="CY1756" s="15"/>
      <c r="CZ1756" s="15"/>
      <c r="DB1756" s="6"/>
    </row>
    <row r="1757" spans="1:106" x14ac:dyDescent="0.25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  <c r="V1757" s="15"/>
      <c r="W1757" s="15"/>
      <c r="X1757" s="15"/>
      <c r="Y1757" s="15"/>
      <c r="Z1757" s="15"/>
      <c r="AA1757" s="15"/>
      <c r="AB1757" s="15"/>
      <c r="AC1757" s="15"/>
      <c r="AD1757" s="15"/>
      <c r="AE1757" s="15"/>
      <c r="AF1757" s="15"/>
      <c r="AG1757" s="15"/>
      <c r="AH1757" s="15"/>
      <c r="AI1757" s="15"/>
      <c r="AJ1757" s="15"/>
      <c r="AK1757" s="15"/>
      <c r="AL1757" s="15"/>
      <c r="AM1757" s="15"/>
      <c r="AN1757" s="15"/>
      <c r="AO1757" s="15"/>
      <c r="AP1757" s="15"/>
      <c r="AQ1757" s="15"/>
      <c r="AR1757" s="15"/>
      <c r="AS1757" s="15"/>
      <c r="AT1757" s="15"/>
      <c r="AU1757" s="15"/>
      <c r="AV1757" s="15"/>
      <c r="AW1757" s="15"/>
      <c r="AX1757" s="15"/>
      <c r="AY1757" s="15"/>
      <c r="AZ1757" s="15"/>
      <c r="BA1757" s="15"/>
      <c r="BB1757" s="15"/>
      <c r="BC1757" s="15"/>
      <c r="BD1757" s="15"/>
      <c r="BE1757" s="15"/>
      <c r="BF1757" s="15"/>
      <c r="BG1757" s="15"/>
      <c r="BH1757" s="15"/>
      <c r="BI1757" s="15"/>
      <c r="BJ1757" s="15"/>
      <c r="BK1757" s="15"/>
      <c r="BL1757" s="15"/>
      <c r="BM1757" s="15"/>
      <c r="BN1757" s="15"/>
      <c r="BO1757" s="15"/>
      <c r="BP1757" s="15"/>
      <c r="BQ1757" s="15"/>
      <c r="BR1757" s="15"/>
      <c r="BS1757" s="15"/>
      <c r="BT1757" s="15"/>
      <c r="BU1757" s="15"/>
      <c r="BV1757" s="15"/>
      <c r="BW1757" s="15"/>
      <c r="BX1757" s="15"/>
      <c r="BY1757" s="15"/>
      <c r="BZ1757" s="15"/>
      <c r="CA1757" s="15"/>
      <c r="CB1757" s="15"/>
      <c r="CC1757" s="15"/>
      <c r="CD1757" s="15"/>
      <c r="CE1757" s="15"/>
      <c r="CF1757" s="15"/>
      <c r="CG1757" s="15"/>
      <c r="CH1757" s="15"/>
      <c r="CI1757" s="15"/>
      <c r="CJ1757" s="15"/>
      <c r="CK1757" s="15"/>
      <c r="CL1757" s="15"/>
      <c r="CM1757" s="15"/>
      <c r="CN1757" s="15"/>
      <c r="CO1757" s="15"/>
      <c r="CP1757" s="15"/>
      <c r="CQ1757" s="15"/>
      <c r="CR1757" s="15"/>
      <c r="CS1757" s="15"/>
      <c r="CT1757" s="15"/>
      <c r="CU1757" s="15"/>
      <c r="CV1757" s="15"/>
      <c r="CW1757" s="15"/>
      <c r="CX1757" s="15"/>
      <c r="CY1757" s="15"/>
      <c r="CZ1757" s="15"/>
      <c r="DB1757" s="6"/>
    </row>
    <row r="1758" spans="1:106" x14ac:dyDescent="0.25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F1758" s="15"/>
      <c r="AG1758" s="15"/>
      <c r="AH1758" s="15"/>
      <c r="AI1758" s="15"/>
      <c r="AJ1758" s="15"/>
      <c r="AK1758" s="15"/>
      <c r="AL1758" s="15"/>
      <c r="AM1758" s="15"/>
      <c r="AN1758" s="15"/>
      <c r="AO1758" s="15"/>
      <c r="AP1758" s="15"/>
      <c r="AQ1758" s="15"/>
      <c r="AR1758" s="15"/>
      <c r="AS1758" s="15"/>
      <c r="AT1758" s="15"/>
      <c r="AU1758" s="15"/>
      <c r="AV1758" s="15"/>
      <c r="AW1758" s="15"/>
      <c r="AX1758" s="15"/>
      <c r="AY1758" s="15"/>
      <c r="AZ1758" s="15"/>
      <c r="BA1758" s="15"/>
      <c r="BB1758" s="15"/>
      <c r="BC1758" s="15"/>
      <c r="BD1758" s="15"/>
      <c r="BE1758" s="15"/>
      <c r="BF1758" s="15"/>
      <c r="BG1758" s="15"/>
      <c r="BH1758" s="15"/>
      <c r="BI1758" s="15"/>
      <c r="BJ1758" s="15"/>
      <c r="BK1758" s="15"/>
      <c r="BL1758" s="15"/>
      <c r="BM1758" s="15"/>
      <c r="BN1758" s="15"/>
      <c r="BO1758" s="15"/>
      <c r="BP1758" s="15"/>
      <c r="BQ1758" s="15"/>
      <c r="BR1758" s="15"/>
      <c r="BS1758" s="15"/>
      <c r="BT1758" s="15"/>
      <c r="BU1758" s="15"/>
      <c r="BV1758" s="15"/>
      <c r="BW1758" s="15"/>
      <c r="BX1758" s="15"/>
      <c r="BY1758" s="15"/>
      <c r="BZ1758" s="15"/>
      <c r="CA1758" s="15"/>
      <c r="CB1758" s="15"/>
      <c r="CC1758" s="15"/>
      <c r="CD1758" s="15"/>
      <c r="CE1758" s="15"/>
      <c r="CF1758" s="15"/>
      <c r="CG1758" s="15"/>
      <c r="CH1758" s="15"/>
      <c r="CI1758" s="15"/>
      <c r="CJ1758" s="15"/>
      <c r="CK1758" s="15"/>
      <c r="CL1758" s="15"/>
      <c r="CM1758" s="15"/>
      <c r="CN1758" s="15"/>
      <c r="CO1758" s="15"/>
      <c r="CP1758" s="15"/>
      <c r="CQ1758" s="15"/>
      <c r="CR1758" s="15"/>
      <c r="CS1758" s="15"/>
      <c r="CT1758" s="15"/>
      <c r="CU1758" s="15"/>
      <c r="CV1758" s="15"/>
      <c r="CW1758" s="15"/>
      <c r="CX1758" s="15"/>
      <c r="CY1758" s="15"/>
      <c r="CZ1758" s="15"/>
      <c r="DB1758" s="6"/>
    </row>
    <row r="1759" spans="1:106" x14ac:dyDescent="0.25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  <c r="V1759" s="15"/>
      <c r="W1759" s="15"/>
      <c r="X1759" s="15"/>
      <c r="Y1759" s="15"/>
      <c r="Z1759" s="15"/>
      <c r="AA1759" s="15"/>
      <c r="AB1759" s="15"/>
      <c r="AC1759" s="15"/>
      <c r="AD1759" s="15"/>
      <c r="AE1759" s="15"/>
      <c r="AF1759" s="15"/>
      <c r="AG1759" s="15"/>
      <c r="AH1759" s="15"/>
      <c r="AI1759" s="15"/>
      <c r="AJ1759" s="15"/>
      <c r="AK1759" s="15"/>
      <c r="AL1759" s="15"/>
      <c r="AM1759" s="15"/>
      <c r="AN1759" s="15"/>
      <c r="AO1759" s="15"/>
      <c r="AP1759" s="15"/>
      <c r="AQ1759" s="15"/>
      <c r="AR1759" s="15"/>
      <c r="AS1759" s="15"/>
      <c r="AT1759" s="15"/>
      <c r="AU1759" s="15"/>
      <c r="AV1759" s="15"/>
      <c r="AW1759" s="15"/>
      <c r="AX1759" s="15"/>
      <c r="AY1759" s="15"/>
      <c r="AZ1759" s="15"/>
      <c r="BA1759" s="15"/>
      <c r="BB1759" s="15"/>
      <c r="BC1759" s="15"/>
      <c r="BD1759" s="15"/>
      <c r="BE1759" s="15"/>
      <c r="BF1759" s="15"/>
      <c r="BG1759" s="15"/>
      <c r="BH1759" s="15"/>
      <c r="BI1759" s="15"/>
      <c r="BJ1759" s="15"/>
      <c r="BK1759" s="15"/>
      <c r="BL1759" s="15"/>
      <c r="BM1759" s="15"/>
      <c r="BN1759" s="15"/>
      <c r="BO1759" s="15"/>
      <c r="BP1759" s="15"/>
      <c r="BQ1759" s="15"/>
      <c r="BR1759" s="15"/>
      <c r="BS1759" s="15"/>
      <c r="BT1759" s="15"/>
      <c r="BU1759" s="15"/>
      <c r="BV1759" s="15"/>
      <c r="BW1759" s="15"/>
      <c r="BX1759" s="15"/>
      <c r="BY1759" s="15"/>
      <c r="BZ1759" s="15"/>
      <c r="CA1759" s="15"/>
      <c r="CB1759" s="15"/>
      <c r="CC1759" s="15"/>
      <c r="CD1759" s="15"/>
      <c r="CE1759" s="15"/>
      <c r="CF1759" s="15"/>
      <c r="CG1759" s="15"/>
      <c r="CH1759" s="15"/>
      <c r="CI1759" s="15"/>
      <c r="CJ1759" s="15"/>
      <c r="CK1759" s="15"/>
      <c r="CL1759" s="15"/>
      <c r="CM1759" s="15"/>
      <c r="CN1759" s="15"/>
      <c r="CO1759" s="15"/>
      <c r="CP1759" s="15"/>
      <c r="CQ1759" s="15"/>
      <c r="CR1759" s="15"/>
      <c r="CS1759" s="15"/>
      <c r="CT1759" s="15"/>
      <c r="CU1759" s="15"/>
      <c r="CV1759" s="15"/>
      <c r="CW1759" s="15"/>
      <c r="CX1759" s="15"/>
      <c r="CY1759" s="15"/>
      <c r="CZ1759" s="15"/>
      <c r="DB1759" s="6"/>
    </row>
    <row r="1760" spans="1:106" x14ac:dyDescent="0.25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F1760" s="15"/>
      <c r="AG1760" s="15"/>
      <c r="AH1760" s="15"/>
      <c r="AI1760" s="15"/>
      <c r="AJ1760" s="15"/>
      <c r="AK1760" s="15"/>
      <c r="AL1760" s="15"/>
      <c r="AM1760" s="15"/>
      <c r="AN1760" s="15"/>
      <c r="AO1760" s="15"/>
      <c r="AP1760" s="15"/>
      <c r="AQ1760" s="15"/>
      <c r="AR1760" s="15"/>
      <c r="AS1760" s="15"/>
      <c r="AT1760" s="15"/>
      <c r="AU1760" s="15"/>
      <c r="AV1760" s="15"/>
      <c r="AW1760" s="15"/>
      <c r="AX1760" s="15"/>
      <c r="AY1760" s="15"/>
      <c r="AZ1760" s="15"/>
      <c r="BA1760" s="15"/>
      <c r="BB1760" s="15"/>
      <c r="BC1760" s="15"/>
      <c r="BD1760" s="15"/>
      <c r="BE1760" s="15"/>
      <c r="BF1760" s="15"/>
      <c r="BG1760" s="15"/>
      <c r="BH1760" s="15"/>
      <c r="BI1760" s="15"/>
      <c r="BJ1760" s="15"/>
      <c r="BK1760" s="15"/>
      <c r="BL1760" s="15"/>
      <c r="BM1760" s="15"/>
      <c r="BN1760" s="15"/>
      <c r="BO1760" s="15"/>
      <c r="BP1760" s="15"/>
      <c r="BQ1760" s="15"/>
      <c r="BR1760" s="15"/>
      <c r="BS1760" s="15"/>
      <c r="BT1760" s="15"/>
      <c r="BU1760" s="15"/>
      <c r="BV1760" s="15"/>
      <c r="BW1760" s="15"/>
      <c r="BX1760" s="15"/>
      <c r="BY1760" s="15"/>
      <c r="BZ1760" s="15"/>
      <c r="CA1760" s="15"/>
      <c r="CB1760" s="15"/>
      <c r="CC1760" s="15"/>
      <c r="CD1760" s="15"/>
      <c r="CE1760" s="15"/>
      <c r="CF1760" s="15"/>
      <c r="CG1760" s="15"/>
      <c r="CH1760" s="15"/>
      <c r="CI1760" s="15"/>
      <c r="CJ1760" s="15"/>
      <c r="CK1760" s="15"/>
      <c r="CL1760" s="15"/>
      <c r="CM1760" s="15"/>
      <c r="CN1760" s="15"/>
      <c r="CO1760" s="15"/>
      <c r="CP1760" s="15"/>
      <c r="CQ1760" s="15"/>
      <c r="CR1760" s="15"/>
      <c r="CS1760" s="15"/>
      <c r="CT1760" s="15"/>
      <c r="CU1760" s="15"/>
      <c r="CV1760" s="15"/>
      <c r="CW1760" s="15"/>
      <c r="CX1760" s="15"/>
      <c r="CY1760" s="15"/>
      <c r="CZ1760" s="15"/>
      <c r="DB1760" s="6"/>
    </row>
    <row r="1761" spans="1:106" x14ac:dyDescent="0.25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  <c r="V1761" s="15"/>
      <c r="W1761" s="15"/>
      <c r="X1761" s="15"/>
      <c r="Y1761" s="15"/>
      <c r="Z1761" s="15"/>
      <c r="AA1761" s="15"/>
      <c r="AB1761" s="15"/>
      <c r="AC1761" s="15"/>
      <c r="AD1761" s="15"/>
      <c r="AE1761" s="15"/>
      <c r="AF1761" s="15"/>
      <c r="AG1761" s="15"/>
      <c r="AH1761" s="15"/>
      <c r="AI1761" s="15"/>
      <c r="AJ1761" s="15"/>
      <c r="AK1761" s="15"/>
      <c r="AL1761" s="15"/>
      <c r="AM1761" s="15"/>
      <c r="AN1761" s="15"/>
      <c r="AO1761" s="15"/>
      <c r="AP1761" s="15"/>
      <c r="AQ1761" s="15"/>
      <c r="AR1761" s="15"/>
      <c r="AS1761" s="15"/>
      <c r="AT1761" s="15"/>
      <c r="AU1761" s="15"/>
      <c r="AV1761" s="15"/>
      <c r="AW1761" s="15"/>
      <c r="AX1761" s="15"/>
      <c r="AY1761" s="15"/>
      <c r="AZ1761" s="15"/>
      <c r="BA1761" s="15"/>
      <c r="BB1761" s="15"/>
      <c r="BC1761" s="15"/>
      <c r="BD1761" s="15"/>
      <c r="BE1761" s="15"/>
      <c r="BF1761" s="15"/>
      <c r="BG1761" s="15"/>
      <c r="BH1761" s="15"/>
      <c r="BI1761" s="15"/>
      <c r="BJ1761" s="15"/>
      <c r="BK1761" s="15"/>
      <c r="BL1761" s="15"/>
      <c r="BM1761" s="15"/>
      <c r="BN1761" s="15"/>
      <c r="BO1761" s="15"/>
      <c r="BP1761" s="15"/>
      <c r="BQ1761" s="15"/>
      <c r="BR1761" s="15"/>
      <c r="BS1761" s="15"/>
      <c r="BT1761" s="15"/>
      <c r="BU1761" s="15"/>
      <c r="BV1761" s="15"/>
      <c r="BW1761" s="15"/>
      <c r="BX1761" s="15"/>
      <c r="BY1761" s="15"/>
      <c r="BZ1761" s="15"/>
      <c r="CA1761" s="15"/>
      <c r="CB1761" s="15"/>
      <c r="CC1761" s="15"/>
      <c r="CD1761" s="15"/>
      <c r="CE1761" s="15"/>
      <c r="CF1761" s="15"/>
      <c r="CG1761" s="15"/>
      <c r="CH1761" s="15"/>
      <c r="CI1761" s="15"/>
      <c r="CJ1761" s="15"/>
      <c r="CK1761" s="15"/>
      <c r="CL1761" s="15"/>
      <c r="CM1761" s="15"/>
      <c r="CN1761" s="15"/>
      <c r="CO1761" s="15"/>
      <c r="CP1761" s="15"/>
      <c r="CQ1761" s="15"/>
      <c r="CR1761" s="15"/>
      <c r="CS1761" s="15"/>
      <c r="CT1761" s="15"/>
      <c r="CU1761" s="15"/>
      <c r="CV1761" s="15"/>
      <c r="CW1761" s="15"/>
      <c r="CX1761" s="15"/>
      <c r="CY1761" s="15"/>
      <c r="CZ1761" s="15"/>
      <c r="DB1761" s="6"/>
    </row>
    <row r="1762" spans="1:106" x14ac:dyDescent="0.25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  <c r="V1762" s="15"/>
      <c r="W1762" s="15"/>
      <c r="X1762" s="15"/>
      <c r="Y1762" s="15"/>
      <c r="Z1762" s="15"/>
      <c r="AA1762" s="15"/>
      <c r="AB1762" s="15"/>
      <c r="AC1762" s="15"/>
      <c r="AD1762" s="15"/>
      <c r="AE1762" s="15"/>
      <c r="AF1762" s="15"/>
      <c r="AG1762" s="15"/>
      <c r="AH1762" s="15"/>
      <c r="AI1762" s="15"/>
      <c r="AJ1762" s="15"/>
      <c r="AK1762" s="15"/>
      <c r="AL1762" s="15"/>
      <c r="AM1762" s="15"/>
      <c r="AN1762" s="15"/>
      <c r="AO1762" s="15"/>
      <c r="AP1762" s="15"/>
      <c r="AQ1762" s="15"/>
      <c r="AR1762" s="15"/>
      <c r="AS1762" s="15"/>
      <c r="AT1762" s="15"/>
      <c r="AU1762" s="15"/>
      <c r="AV1762" s="15"/>
      <c r="AW1762" s="15"/>
      <c r="AX1762" s="15"/>
      <c r="AY1762" s="15"/>
      <c r="AZ1762" s="15"/>
      <c r="BA1762" s="15"/>
      <c r="BB1762" s="15"/>
      <c r="BC1762" s="15"/>
      <c r="BD1762" s="15"/>
      <c r="BE1762" s="15"/>
      <c r="BF1762" s="15"/>
      <c r="BG1762" s="15"/>
      <c r="BH1762" s="15"/>
      <c r="BI1762" s="15"/>
      <c r="BJ1762" s="15"/>
      <c r="BK1762" s="15"/>
      <c r="BL1762" s="15"/>
      <c r="BM1762" s="15"/>
      <c r="BN1762" s="15"/>
      <c r="BO1762" s="15"/>
      <c r="BP1762" s="15"/>
      <c r="BQ1762" s="15"/>
      <c r="BR1762" s="15"/>
      <c r="BS1762" s="15"/>
      <c r="BT1762" s="15"/>
      <c r="BU1762" s="15"/>
      <c r="BV1762" s="15"/>
      <c r="BW1762" s="15"/>
      <c r="BX1762" s="15"/>
      <c r="BY1762" s="15"/>
      <c r="BZ1762" s="15"/>
      <c r="CA1762" s="15"/>
      <c r="CB1762" s="15"/>
      <c r="CC1762" s="15"/>
      <c r="CD1762" s="15"/>
      <c r="CE1762" s="15"/>
      <c r="CF1762" s="15"/>
      <c r="CG1762" s="15"/>
      <c r="CH1762" s="15"/>
      <c r="CI1762" s="15"/>
      <c r="CJ1762" s="15"/>
      <c r="CK1762" s="15"/>
      <c r="CL1762" s="15"/>
      <c r="CM1762" s="15"/>
      <c r="CN1762" s="15"/>
      <c r="CO1762" s="15"/>
      <c r="CP1762" s="15"/>
      <c r="CQ1762" s="15"/>
      <c r="CR1762" s="15"/>
      <c r="CS1762" s="15"/>
      <c r="CT1762" s="15"/>
      <c r="CU1762" s="15"/>
      <c r="CV1762" s="15"/>
      <c r="CW1762" s="15"/>
      <c r="CX1762" s="15"/>
      <c r="CY1762" s="15"/>
      <c r="CZ1762" s="15"/>
      <c r="DB1762" s="6"/>
    </row>
    <row r="1763" spans="1:106" x14ac:dyDescent="0.25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  <c r="V1763" s="15"/>
      <c r="W1763" s="15"/>
      <c r="X1763" s="15"/>
      <c r="Y1763" s="15"/>
      <c r="Z1763" s="15"/>
      <c r="AA1763" s="15"/>
      <c r="AB1763" s="15"/>
      <c r="AC1763" s="15"/>
      <c r="AD1763" s="15"/>
      <c r="AE1763" s="15"/>
      <c r="AF1763" s="15"/>
      <c r="AG1763" s="15"/>
      <c r="AH1763" s="15"/>
      <c r="AI1763" s="15"/>
      <c r="AJ1763" s="15"/>
      <c r="AK1763" s="15"/>
      <c r="AL1763" s="15"/>
      <c r="AM1763" s="15"/>
      <c r="AN1763" s="15"/>
      <c r="AO1763" s="15"/>
      <c r="AP1763" s="15"/>
      <c r="AQ1763" s="15"/>
      <c r="AR1763" s="15"/>
      <c r="AS1763" s="15"/>
      <c r="AT1763" s="15"/>
      <c r="AU1763" s="15"/>
      <c r="AV1763" s="15"/>
      <c r="AW1763" s="15"/>
      <c r="AX1763" s="15"/>
      <c r="AY1763" s="15"/>
      <c r="AZ1763" s="15"/>
      <c r="BA1763" s="15"/>
      <c r="BB1763" s="15"/>
      <c r="BC1763" s="15"/>
      <c r="BD1763" s="15"/>
      <c r="BE1763" s="15"/>
      <c r="BF1763" s="15"/>
      <c r="BG1763" s="15"/>
      <c r="BH1763" s="15"/>
      <c r="BI1763" s="15"/>
      <c r="BJ1763" s="15"/>
      <c r="BK1763" s="15"/>
      <c r="BL1763" s="15"/>
      <c r="BM1763" s="15"/>
      <c r="BN1763" s="15"/>
      <c r="BO1763" s="15"/>
      <c r="BP1763" s="15"/>
      <c r="BQ1763" s="15"/>
      <c r="BR1763" s="15"/>
      <c r="BS1763" s="15"/>
      <c r="BT1763" s="15"/>
      <c r="BU1763" s="15"/>
      <c r="BV1763" s="15"/>
      <c r="BW1763" s="15"/>
      <c r="BX1763" s="15"/>
      <c r="BY1763" s="15"/>
      <c r="BZ1763" s="15"/>
      <c r="CA1763" s="15"/>
      <c r="CB1763" s="15"/>
      <c r="CC1763" s="15"/>
      <c r="CD1763" s="15"/>
      <c r="CE1763" s="15"/>
      <c r="CF1763" s="15"/>
      <c r="CG1763" s="15"/>
      <c r="CH1763" s="15"/>
      <c r="CI1763" s="15"/>
      <c r="CJ1763" s="15"/>
      <c r="CK1763" s="15"/>
      <c r="CL1763" s="15"/>
      <c r="CM1763" s="15"/>
      <c r="CN1763" s="15"/>
      <c r="CO1763" s="15"/>
      <c r="CP1763" s="15"/>
      <c r="CQ1763" s="15"/>
      <c r="CR1763" s="15"/>
      <c r="CS1763" s="15"/>
      <c r="CT1763" s="15"/>
      <c r="CU1763" s="15"/>
      <c r="CV1763" s="15"/>
      <c r="CW1763" s="15"/>
      <c r="CX1763" s="15"/>
      <c r="CY1763" s="15"/>
      <c r="CZ1763" s="15"/>
      <c r="DB1763" s="6"/>
    </row>
    <row r="1764" spans="1:106" x14ac:dyDescent="0.25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  <c r="V1764" s="15"/>
      <c r="W1764" s="15"/>
      <c r="X1764" s="15"/>
      <c r="Y1764" s="15"/>
      <c r="Z1764" s="15"/>
      <c r="AA1764" s="15"/>
      <c r="AB1764" s="15"/>
      <c r="AC1764" s="15"/>
      <c r="AD1764" s="15"/>
      <c r="AE1764" s="15"/>
      <c r="AF1764" s="15"/>
      <c r="AG1764" s="15"/>
      <c r="AH1764" s="15"/>
      <c r="AI1764" s="15"/>
      <c r="AJ1764" s="15"/>
      <c r="AK1764" s="15"/>
      <c r="AL1764" s="15"/>
      <c r="AM1764" s="15"/>
      <c r="AN1764" s="15"/>
      <c r="AO1764" s="15"/>
      <c r="AP1764" s="15"/>
      <c r="AQ1764" s="15"/>
      <c r="AR1764" s="15"/>
      <c r="AS1764" s="15"/>
      <c r="AT1764" s="15"/>
      <c r="AU1764" s="15"/>
      <c r="AV1764" s="15"/>
      <c r="AW1764" s="15"/>
      <c r="AX1764" s="15"/>
      <c r="AY1764" s="15"/>
      <c r="AZ1764" s="15"/>
      <c r="BA1764" s="15"/>
      <c r="BB1764" s="15"/>
      <c r="BC1764" s="15"/>
      <c r="BD1764" s="15"/>
      <c r="BE1764" s="15"/>
      <c r="BF1764" s="15"/>
      <c r="BG1764" s="15"/>
      <c r="BH1764" s="15"/>
      <c r="BI1764" s="15"/>
      <c r="BJ1764" s="15"/>
      <c r="BK1764" s="15"/>
      <c r="BL1764" s="15"/>
      <c r="BM1764" s="15"/>
      <c r="BN1764" s="15"/>
      <c r="BO1764" s="15"/>
      <c r="BP1764" s="15"/>
      <c r="BQ1764" s="15"/>
      <c r="BR1764" s="15"/>
      <c r="BS1764" s="15"/>
      <c r="BT1764" s="15"/>
      <c r="BU1764" s="15"/>
      <c r="BV1764" s="15"/>
      <c r="BW1764" s="15"/>
      <c r="BX1764" s="15"/>
      <c r="BY1764" s="15"/>
      <c r="BZ1764" s="15"/>
      <c r="CA1764" s="15"/>
      <c r="CB1764" s="15"/>
      <c r="CC1764" s="15"/>
      <c r="CD1764" s="15"/>
      <c r="CE1764" s="15"/>
      <c r="CF1764" s="15"/>
      <c r="CG1764" s="15"/>
      <c r="CH1764" s="15"/>
      <c r="CI1764" s="15"/>
      <c r="CJ1764" s="15"/>
      <c r="CK1764" s="15"/>
      <c r="CL1764" s="15"/>
      <c r="CM1764" s="15"/>
      <c r="CN1764" s="15"/>
      <c r="CO1764" s="15"/>
      <c r="CP1764" s="15"/>
      <c r="CQ1764" s="15"/>
      <c r="CR1764" s="15"/>
      <c r="CS1764" s="15"/>
      <c r="CT1764" s="15"/>
      <c r="CU1764" s="15"/>
      <c r="CV1764" s="15"/>
      <c r="CW1764" s="15"/>
      <c r="CX1764" s="15"/>
      <c r="CY1764" s="15"/>
      <c r="CZ1764" s="15"/>
      <c r="DB1764" s="6"/>
    </row>
    <row r="1765" spans="1:106" x14ac:dyDescent="0.25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  <c r="V1765" s="15"/>
      <c r="W1765" s="15"/>
      <c r="X1765" s="15"/>
      <c r="Y1765" s="15"/>
      <c r="Z1765" s="15"/>
      <c r="AA1765" s="15"/>
      <c r="AB1765" s="15"/>
      <c r="AC1765" s="15"/>
      <c r="AD1765" s="15"/>
      <c r="AE1765" s="15"/>
      <c r="AF1765" s="15"/>
      <c r="AG1765" s="15"/>
      <c r="AH1765" s="15"/>
      <c r="AI1765" s="15"/>
      <c r="AJ1765" s="15"/>
      <c r="AK1765" s="15"/>
      <c r="AL1765" s="15"/>
      <c r="AM1765" s="15"/>
      <c r="AN1765" s="15"/>
      <c r="AO1765" s="15"/>
      <c r="AP1765" s="15"/>
      <c r="AQ1765" s="15"/>
      <c r="AR1765" s="15"/>
      <c r="AS1765" s="15"/>
      <c r="AT1765" s="15"/>
      <c r="AU1765" s="15"/>
      <c r="AV1765" s="15"/>
      <c r="AW1765" s="15"/>
      <c r="AX1765" s="15"/>
      <c r="AY1765" s="15"/>
      <c r="AZ1765" s="15"/>
      <c r="BA1765" s="15"/>
      <c r="BB1765" s="15"/>
      <c r="BC1765" s="15"/>
      <c r="BD1765" s="15"/>
      <c r="BE1765" s="15"/>
      <c r="BF1765" s="15"/>
      <c r="BG1765" s="15"/>
      <c r="BH1765" s="15"/>
      <c r="BI1765" s="15"/>
      <c r="BJ1765" s="15"/>
      <c r="BK1765" s="15"/>
      <c r="BL1765" s="15"/>
      <c r="BM1765" s="15"/>
      <c r="BN1765" s="15"/>
      <c r="BO1765" s="15"/>
      <c r="BP1765" s="15"/>
      <c r="BQ1765" s="15"/>
      <c r="BR1765" s="15"/>
      <c r="BS1765" s="15"/>
      <c r="BT1765" s="15"/>
      <c r="BU1765" s="15"/>
      <c r="BV1765" s="15"/>
      <c r="BW1765" s="15"/>
      <c r="BX1765" s="15"/>
      <c r="BY1765" s="15"/>
      <c r="BZ1765" s="15"/>
      <c r="CA1765" s="15"/>
      <c r="CB1765" s="15"/>
      <c r="CC1765" s="15"/>
      <c r="CD1765" s="15"/>
      <c r="CE1765" s="15"/>
      <c r="CF1765" s="15"/>
      <c r="CG1765" s="15"/>
      <c r="CH1765" s="15"/>
      <c r="CI1765" s="15"/>
      <c r="CJ1765" s="15"/>
      <c r="CK1765" s="15"/>
      <c r="CL1765" s="15"/>
      <c r="CM1765" s="15"/>
      <c r="CN1765" s="15"/>
      <c r="CO1765" s="15"/>
      <c r="CP1765" s="15"/>
      <c r="CQ1765" s="15"/>
      <c r="CR1765" s="15"/>
      <c r="CS1765" s="15"/>
      <c r="CT1765" s="15"/>
      <c r="CU1765" s="15"/>
      <c r="CV1765" s="15"/>
      <c r="CW1765" s="15"/>
      <c r="CX1765" s="15"/>
      <c r="CY1765" s="15"/>
      <c r="CZ1765" s="15"/>
      <c r="DB1765" s="6"/>
    </row>
    <row r="1766" spans="1:106" x14ac:dyDescent="0.25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  <c r="V1766" s="15"/>
      <c r="W1766" s="15"/>
      <c r="X1766" s="15"/>
      <c r="Y1766" s="15"/>
      <c r="Z1766" s="15"/>
      <c r="AA1766" s="15"/>
      <c r="AB1766" s="15"/>
      <c r="AC1766" s="15"/>
      <c r="AD1766" s="15"/>
      <c r="AE1766" s="15"/>
      <c r="AF1766" s="15"/>
      <c r="AG1766" s="15"/>
      <c r="AH1766" s="15"/>
      <c r="AI1766" s="15"/>
      <c r="AJ1766" s="15"/>
      <c r="AK1766" s="15"/>
      <c r="AL1766" s="15"/>
      <c r="AM1766" s="15"/>
      <c r="AN1766" s="15"/>
      <c r="AO1766" s="15"/>
      <c r="AP1766" s="15"/>
      <c r="AQ1766" s="15"/>
      <c r="AR1766" s="15"/>
      <c r="AS1766" s="15"/>
      <c r="AT1766" s="15"/>
      <c r="AU1766" s="15"/>
      <c r="AV1766" s="15"/>
      <c r="AW1766" s="15"/>
      <c r="AX1766" s="15"/>
      <c r="AY1766" s="15"/>
      <c r="AZ1766" s="15"/>
      <c r="BA1766" s="15"/>
      <c r="BB1766" s="15"/>
      <c r="BC1766" s="15"/>
      <c r="BD1766" s="15"/>
      <c r="BE1766" s="15"/>
      <c r="BF1766" s="15"/>
      <c r="BG1766" s="15"/>
      <c r="BH1766" s="15"/>
      <c r="BI1766" s="15"/>
      <c r="BJ1766" s="15"/>
      <c r="BK1766" s="15"/>
      <c r="BL1766" s="15"/>
      <c r="BM1766" s="15"/>
      <c r="BN1766" s="15"/>
      <c r="BO1766" s="15"/>
      <c r="BP1766" s="15"/>
      <c r="BQ1766" s="15"/>
      <c r="BR1766" s="15"/>
      <c r="BS1766" s="15"/>
      <c r="BT1766" s="15"/>
      <c r="BU1766" s="15"/>
      <c r="BV1766" s="15"/>
      <c r="BW1766" s="15"/>
      <c r="BX1766" s="15"/>
      <c r="BY1766" s="15"/>
      <c r="BZ1766" s="15"/>
      <c r="CA1766" s="15"/>
      <c r="CB1766" s="15"/>
      <c r="CC1766" s="15"/>
      <c r="CD1766" s="15"/>
      <c r="CE1766" s="15"/>
      <c r="CF1766" s="15"/>
      <c r="CG1766" s="15"/>
      <c r="CH1766" s="15"/>
      <c r="CI1766" s="15"/>
      <c r="CJ1766" s="15"/>
      <c r="CK1766" s="15"/>
      <c r="CL1766" s="15"/>
      <c r="CM1766" s="15"/>
      <c r="CN1766" s="15"/>
      <c r="CO1766" s="15"/>
      <c r="CP1766" s="15"/>
      <c r="CQ1766" s="15"/>
      <c r="CR1766" s="15"/>
      <c r="CS1766" s="15"/>
      <c r="CT1766" s="15"/>
      <c r="CU1766" s="15"/>
      <c r="CV1766" s="15"/>
      <c r="CW1766" s="15"/>
      <c r="CX1766" s="15"/>
      <c r="CY1766" s="15"/>
      <c r="CZ1766" s="15"/>
      <c r="DB1766" s="6"/>
    </row>
    <row r="1767" spans="1:106" x14ac:dyDescent="0.25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  <c r="V1767" s="15"/>
      <c r="W1767" s="15"/>
      <c r="X1767" s="15"/>
      <c r="Y1767" s="15"/>
      <c r="Z1767" s="15"/>
      <c r="AA1767" s="15"/>
      <c r="AB1767" s="15"/>
      <c r="AC1767" s="15"/>
      <c r="AD1767" s="15"/>
      <c r="AE1767" s="15"/>
      <c r="AF1767" s="15"/>
      <c r="AG1767" s="15"/>
      <c r="AH1767" s="15"/>
      <c r="AI1767" s="15"/>
      <c r="AJ1767" s="15"/>
      <c r="AK1767" s="15"/>
      <c r="AL1767" s="15"/>
      <c r="AM1767" s="15"/>
      <c r="AN1767" s="15"/>
      <c r="AO1767" s="15"/>
      <c r="AP1767" s="15"/>
      <c r="AQ1767" s="15"/>
      <c r="AR1767" s="15"/>
      <c r="AS1767" s="15"/>
      <c r="AT1767" s="15"/>
      <c r="AU1767" s="15"/>
      <c r="AV1767" s="15"/>
      <c r="AW1767" s="15"/>
      <c r="AX1767" s="15"/>
      <c r="AY1767" s="15"/>
      <c r="AZ1767" s="15"/>
      <c r="BA1767" s="15"/>
      <c r="BB1767" s="15"/>
      <c r="BC1767" s="15"/>
      <c r="BD1767" s="15"/>
      <c r="BE1767" s="15"/>
      <c r="BF1767" s="15"/>
      <c r="BG1767" s="15"/>
      <c r="BH1767" s="15"/>
      <c r="BI1767" s="15"/>
      <c r="BJ1767" s="15"/>
      <c r="BK1767" s="15"/>
      <c r="BL1767" s="15"/>
      <c r="BM1767" s="15"/>
      <c r="BN1767" s="15"/>
      <c r="BO1767" s="15"/>
      <c r="BP1767" s="15"/>
      <c r="BQ1767" s="15"/>
      <c r="BR1767" s="15"/>
      <c r="BS1767" s="15"/>
      <c r="BT1767" s="15"/>
      <c r="BU1767" s="15"/>
      <c r="BV1767" s="15"/>
      <c r="BW1767" s="15"/>
      <c r="BX1767" s="15"/>
      <c r="BY1767" s="15"/>
      <c r="BZ1767" s="15"/>
      <c r="CA1767" s="15"/>
      <c r="CB1767" s="15"/>
      <c r="CC1767" s="15"/>
      <c r="CD1767" s="15"/>
      <c r="CE1767" s="15"/>
      <c r="CF1767" s="15"/>
      <c r="CG1767" s="15"/>
      <c r="CH1767" s="15"/>
      <c r="CI1767" s="15"/>
      <c r="CJ1767" s="15"/>
      <c r="CK1767" s="15"/>
      <c r="CL1767" s="15"/>
      <c r="CM1767" s="15"/>
      <c r="CN1767" s="15"/>
      <c r="CO1767" s="15"/>
      <c r="CP1767" s="15"/>
      <c r="CQ1767" s="15"/>
      <c r="CR1767" s="15"/>
      <c r="CS1767" s="15"/>
      <c r="CT1767" s="15"/>
      <c r="CU1767" s="15"/>
      <c r="CV1767" s="15"/>
      <c r="CW1767" s="15"/>
      <c r="CX1767" s="15"/>
      <c r="CY1767" s="15"/>
      <c r="CZ1767" s="15"/>
      <c r="DB1767" s="6"/>
    </row>
    <row r="1768" spans="1:106" x14ac:dyDescent="0.25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  <c r="V1768" s="15"/>
      <c r="W1768" s="15"/>
      <c r="X1768" s="15"/>
      <c r="Y1768" s="15"/>
      <c r="Z1768" s="15"/>
      <c r="AA1768" s="15"/>
      <c r="AB1768" s="15"/>
      <c r="AC1768" s="15"/>
      <c r="AD1768" s="15"/>
      <c r="AE1768" s="15"/>
      <c r="AF1768" s="15"/>
      <c r="AG1768" s="15"/>
      <c r="AH1768" s="15"/>
      <c r="AI1768" s="15"/>
      <c r="AJ1768" s="15"/>
      <c r="AK1768" s="15"/>
      <c r="AL1768" s="15"/>
      <c r="AM1768" s="15"/>
      <c r="AN1768" s="15"/>
      <c r="AO1768" s="15"/>
      <c r="AP1768" s="15"/>
      <c r="AQ1768" s="15"/>
      <c r="AR1768" s="15"/>
      <c r="AS1768" s="15"/>
      <c r="AT1768" s="15"/>
      <c r="AU1768" s="15"/>
      <c r="AV1768" s="15"/>
      <c r="AW1768" s="15"/>
      <c r="AX1768" s="15"/>
      <c r="AY1768" s="15"/>
      <c r="AZ1768" s="15"/>
      <c r="BA1768" s="15"/>
      <c r="BB1768" s="15"/>
      <c r="BC1768" s="15"/>
      <c r="BD1768" s="15"/>
      <c r="BE1768" s="15"/>
      <c r="BF1768" s="15"/>
      <c r="BG1768" s="15"/>
      <c r="BH1768" s="15"/>
      <c r="BI1768" s="15"/>
      <c r="BJ1768" s="15"/>
      <c r="BK1768" s="15"/>
      <c r="BL1768" s="15"/>
      <c r="BM1768" s="15"/>
      <c r="BN1768" s="15"/>
      <c r="BO1768" s="15"/>
      <c r="BP1768" s="15"/>
      <c r="BQ1768" s="15"/>
      <c r="BR1768" s="15"/>
      <c r="BS1768" s="15"/>
      <c r="BT1768" s="15"/>
      <c r="BU1768" s="15"/>
      <c r="BV1768" s="15"/>
      <c r="BW1768" s="15"/>
      <c r="BX1768" s="15"/>
      <c r="BY1768" s="15"/>
      <c r="BZ1768" s="15"/>
      <c r="CA1768" s="15"/>
      <c r="CB1768" s="15"/>
      <c r="CC1768" s="15"/>
      <c r="CD1768" s="15"/>
      <c r="CE1768" s="15"/>
      <c r="CF1768" s="15"/>
      <c r="CG1768" s="15"/>
      <c r="CH1768" s="15"/>
      <c r="CI1768" s="15"/>
      <c r="CJ1768" s="15"/>
      <c r="CK1768" s="15"/>
      <c r="CL1768" s="15"/>
      <c r="CM1768" s="15"/>
      <c r="CN1768" s="15"/>
      <c r="CO1768" s="15"/>
      <c r="CP1768" s="15"/>
      <c r="CQ1768" s="15"/>
      <c r="CR1768" s="15"/>
      <c r="CS1768" s="15"/>
      <c r="CT1768" s="15"/>
      <c r="CU1768" s="15"/>
      <c r="CV1768" s="15"/>
      <c r="CW1768" s="15"/>
      <c r="CX1768" s="15"/>
      <c r="CY1768" s="15"/>
      <c r="CZ1768" s="15"/>
      <c r="DB1768" s="6"/>
    </row>
    <row r="1769" spans="1:106" x14ac:dyDescent="0.25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  <c r="V1769" s="15"/>
      <c r="W1769" s="15"/>
      <c r="X1769" s="15"/>
      <c r="Y1769" s="15"/>
      <c r="Z1769" s="15"/>
      <c r="AA1769" s="15"/>
      <c r="AB1769" s="15"/>
      <c r="AC1769" s="15"/>
      <c r="AD1769" s="15"/>
      <c r="AE1769" s="15"/>
      <c r="AF1769" s="15"/>
      <c r="AG1769" s="15"/>
      <c r="AH1769" s="15"/>
      <c r="AI1769" s="15"/>
      <c r="AJ1769" s="15"/>
      <c r="AK1769" s="15"/>
      <c r="AL1769" s="15"/>
      <c r="AM1769" s="15"/>
      <c r="AN1769" s="15"/>
      <c r="AO1769" s="15"/>
      <c r="AP1769" s="15"/>
      <c r="AQ1769" s="15"/>
      <c r="AR1769" s="15"/>
      <c r="AS1769" s="15"/>
      <c r="AT1769" s="15"/>
      <c r="AU1769" s="15"/>
      <c r="AV1769" s="15"/>
      <c r="AW1769" s="15"/>
      <c r="AX1769" s="15"/>
      <c r="AY1769" s="15"/>
      <c r="AZ1769" s="15"/>
      <c r="BA1769" s="15"/>
      <c r="BB1769" s="15"/>
      <c r="BC1769" s="15"/>
      <c r="BD1769" s="15"/>
      <c r="BE1769" s="15"/>
      <c r="BF1769" s="15"/>
      <c r="BG1769" s="15"/>
      <c r="BH1769" s="15"/>
      <c r="BI1769" s="15"/>
      <c r="BJ1769" s="15"/>
      <c r="BK1769" s="15"/>
      <c r="BL1769" s="15"/>
      <c r="BM1769" s="15"/>
      <c r="BN1769" s="15"/>
      <c r="BO1769" s="15"/>
      <c r="BP1769" s="15"/>
      <c r="BQ1769" s="15"/>
      <c r="BR1769" s="15"/>
      <c r="BS1769" s="15"/>
      <c r="BT1769" s="15"/>
      <c r="BU1769" s="15"/>
      <c r="BV1769" s="15"/>
      <c r="BW1769" s="15"/>
      <c r="BX1769" s="15"/>
      <c r="BY1769" s="15"/>
      <c r="BZ1769" s="15"/>
      <c r="CA1769" s="15"/>
      <c r="CB1769" s="15"/>
      <c r="CC1769" s="15"/>
      <c r="CD1769" s="15"/>
      <c r="CE1769" s="15"/>
      <c r="CF1769" s="15"/>
      <c r="CG1769" s="15"/>
      <c r="CH1769" s="15"/>
      <c r="CI1769" s="15"/>
      <c r="CJ1769" s="15"/>
      <c r="CK1769" s="15"/>
      <c r="CL1769" s="15"/>
      <c r="CM1769" s="15"/>
      <c r="CN1769" s="15"/>
      <c r="CO1769" s="15"/>
      <c r="CP1769" s="15"/>
      <c r="CQ1769" s="15"/>
      <c r="CR1769" s="15"/>
      <c r="CS1769" s="15"/>
      <c r="CT1769" s="15"/>
      <c r="CU1769" s="15"/>
      <c r="CV1769" s="15"/>
      <c r="CW1769" s="15"/>
      <c r="CX1769" s="15"/>
      <c r="CY1769" s="15"/>
      <c r="CZ1769" s="15"/>
      <c r="DB1769" s="6"/>
    </row>
    <row r="1770" spans="1:106" x14ac:dyDescent="0.25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  <c r="V1770" s="15"/>
      <c r="W1770" s="15"/>
      <c r="X1770" s="15"/>
      <c r="Y1770" s="15"/>
      <c r="Z1770" s="15"/>
      <c r="AA1770" s="15"/>
      <c r="AB1770" s="15"/>
      <c r="AC1770" s="15"/>
      <c r="AD1770" s="15"/>
      <c r="AE1770" s="15"/>
      <c r="AF1770" s="15"/>
      <c r="AG1770" s="15"/>
      <c r="AH1770" s="15"/>
      <c r="AI1770" s="15"/>
      <c r="AJ1770" s="15"/>
      <c r="AK1770" s="15"/>
      <c r="AL1770" s="15"/>
      <c r="AM1770" s="15"/>
      <c r="AN1770" s="15"/>
      <c r="AO1770" s="15"/>
      <c r="AP1770" s="15"/>
      <c r="AQ1770" s="15"/>
      <c r="AR1770" s="15"/>
      <c r="AS1770" s="15"/>
      <c r="AT1770" s="15"/>
      <c r="AU1770" s="15"/>
      <c r="AV1770" s="15"/>
      <c r="AW1770" s="15"/>
      <c r="AX1770" s="15"/>
      <c r="AY1770" s="15"/>
      <c r="AZ1770" s="15"/>
      <c r="BA1770" s="15"/>
      <c r="BB1770" s="15"/>
      <c r="BC1770" s="15"/>
      <c r="BD1770" s="15"/>
      <c r="BE1770" s="15"/>
      <c r="BF1770" s="15"/>
      <c r="BG1770" s="15"/>
      <c r="BH1770" s="15"/>
      <c r="BI1770" s="15"/>
      <c r="BJ1770" s="15"/>
      <c r="BK1770" s="15"/>
      <c r="BL1770" s="15"/>
      <c r="BM1770" s="15"/>
      <c r="BN1770" s="15"/>
      <c r="BO1770" s="15"/>
      <c r="BP1770" s="15"/>
      <c r="BQ1770" s="15"/>
      <c r="BR1770" s="15"/>
      <c r="BS1770" s="15"/>
      <c r="BT1770" s="15"/>
      <c r="BU1770" s="15"/>
      <c r="BV1770" s="15"/>
      <c r="BW1770" s="15"/>
      <c r="BX1770" s="15"/>
      <c r="BY1770" s="15"/>
      <c r="BZ1770" s="15"/>
      <c r="CA1770" s="15"/>
      <c r="CB1770" s="15"/>
      <c r="CC1770" s="15"/>
      <c r="CD1770" s="15"/>
      <c r="CE1770" s="15"/>
      <c r="CF1770" s="15"/>
      <c r="CG1770" s="15"/>
      <c r="CH1770" s="15"/>
      <c r="CI1770" s="15"/>
      <c r="CJ1770" s="15"/>
      <c r="CK1770" s="15"/>
      <c r="CL1770" s="15"/>
      <c r="CM1770" s="15"/>
      <c r="CN1770" s="15"/>
      <c r="CO1770" s="15"/>
      <c r="CP1770" s="15"/>
      <c r="CQ1770" s="15"/>
      <c r="CR1770" s="15"/>
      <c r="CS1770" s="15"/>
      <c r="CT1770" s="15"/>
      <c r="CU1770" s="15"/>
      <c r="CV1770" s="15"/>
      <c r="CW1770" s="15"/>
      <c r="CX1770" s="15"/>
      <c r="CY1770" s="15"/>
      <c r="CZ1770" s="15"/>
      <c r="DB1770" s="6"/>
    </row>
    <row r="1771" spans="1:106" x14ac:dyDescent="0.25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  <c r="V1771" s="15"/>
      <c r="W1771" s="15"/>
      <c r="X1771" s="15"/>
      <c r="Y1771" s="15"/>
      <c r="Z1771" s="15"/>
      <c r="AA1771" s="15"/>
      <c r="AB1771" s="15"/>
      <c r="AC1771" s="15"/>
      <c r="AD1771" s="15"/>
      <c r="AE1771" s="15"/>
      <c r="AF1771" s="15"/>
      <c r="AG1771" s="15"/>
      <c r="AH1771" s="15"/>
      <c r="AI1771" s="15"/>
      <c r="AJ1771" s="15"/>
      <c r="AK1771" s="15"/>
      <c r="AL1771" s="15"/>
      <c r="AM1771" s="15"/>
      <c r="AN1771" s="15"/>
      <c r="AO1771" s="15"/>
      <c r="AP1771" s="15"/>
      <c r="AQ1771" s="15"/>
      <c r="AR1771" s="15"/>
      <c r="AS1771" s="15"/>
      <c r="AT1771" s="15"/>
      <c r="AU1771" s="15"/>
      <c r="AV1771" s="15"/>
      <c r="AW1771" s="15"/>
      <c r="AX1771" s="15"/>
      <c r="AY1771" s="15"/>
      <c r="AZ1771" s="15"/>
      <c r="BA1771" s="15"/>
      <c r="BB1771" s="15"/>
      <c r="BC1771" s="15"/>
      <c r="BD1771" s="15"/>
      <c r="BE1771" s="15"/>
      <c r="BF1771" s="15"/>
      <c r="BG1771" s="15"/>
      <c r="BH1771" s="15"/>
      <c r="BI1771" s="15"/>
      <c r="BJ1771" s="15"/>
      <c r="BK1771" s="15"/>
      <c r="BL1771" s="15"/>
      <c r="BM1771" s="15"/>
      <c r="BN1771" s="15"/>
      <c r="BO1771" s="15"/>
      <c r="BP1771" s="15"/>
      <c r="BQ1771" s="15"/>
      <c r="BR1771" s="15"/>
      <c r="BS1771" s="15"/>
      <c r="BT1771" s="15"/>
      <c r="BU1771" s="15"/>
      <c r="BV1771" s="15"/>
      <c r="BW1771" s="15"/>
      <c r="BX1771" s="15"/>
      <c r="BY1771" s="15"/>
      <c r="BZ1771" s="15"/>
      <c r="CA1771" s="15"/>
      <c r="CB1771" s="15"/>
      <c r="CC1771" s="15"/>
      <c r="CD1771" s="15"/>
      <c r="CE1771" s="15"/>
      <c r="CF1771" s="15"/>
      <c r="CG1771" s="15"/>
      <c r="CH1771" s="15"/>
      <c r="CI1771" s="15"/>
      <c r="CJ1771" s="15"/>
      <c r="CK1771" s="15"/>
      <c r="CL1771" s="15"/>
      <c r="CM1771" s="15"/>
      <c r="CN1771" s="15"/>
      <c r="CO1771" s="15"/>
      <c r="CP1771" s="15"/>
      <c r="CQ1771" s="15"/>
      <c r="CR1771" s="15"/>
      <c r="CS1771" s="15"/>
      <c r="CT1771" s="15"/>
      <c r="CU1771" s="15"/>
      <c r="CV1771" s="15"/>
      <c r="CW1771" s="15"/>
      <c r="CX1771" s="15"/>
      <c r="CY1771" s="15"/>
      <c r="CZ1771" s="15"/>
      <c r="DB1771" s="6"/>
    </row>
    <row r="1772" spans="1:106" x14ac:dyDescent="0.25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  <c r="V1772" s="15"/>
      <c r="W1772" s="15"/>
      <c r="X1772" s="15"/>
      <c r="Y1772" s="15"/>
      <c r="Z1772" s="15"/>
      <c r="AA1772" s="15"/>
      <c r="AB1772" s="15"/>
      <c r="AC1772" s="15"/>
      <c r="AD1772" s="15"/>
      <c r="AE1772" s="15"/>
      <c r="AF1772" s="15"/>
      <c r="AG1772" s="15"/>
      <c r="AH1772" s="15"/>
      <c r="AI1772" s="15"/>
      <c r="AJ1772" s="15"/>
      <c r="AK1772" s="15"/>
      <c r="AL1772" s="15"/>
      <c r="AM1772" s="15"/>
      <c r="AN1772" s="15"/>
      <c r="AO1772" s="15"/>
      <c r="AP1772" s="15"/>
      <c r="AQ1772" s="15"/>
      <c r="AR1772" s="15"/>
      <c r="AS1772" s="15"/>
      <c r="AT1772" s="15"/>
      <c r="AU1772" s="15"/>
      <c r="AV1772" s="15"/>
      <c r="AW1772" s="15"/>
      <c r="AX1772" s="15"/>
      <c r="AY1772" s="15"/>
      <c r="AZ1772" s="15"/>
      <c r="BA1772" s="15"/>
      <c r="BB1772" s="15"/>
      <c r="BC1772" s="15"/>
      <c r="BD1772" s="15"/>
      <c r="BE1772" s="15"/>
      <c r="BF1772" s="15"/>
      <c r="BG1772" s="15"/>
      <c r="BH1772" s="15"/>
      <c r="BI1772" s="15"/>
      <c r="BJ1772" s="15"/>
      <c r="BK1772" s="15"/>
      <c r="BL1772" s="15"/>
      <c r="BM1772" s="15"/>
      <c r="BN1772" s="15"/>
      <c r="BO1772" s="15"/>
      <c r="BP1772" s="15"/>
      <c r="BQ1772" s="15"/>
      <c r="BR1772" s="15"/>
      <c r="BS1772" s="15"/>
      <c r="BT1772" s="15"/>
      <c r="BU1772" s="15"/>
      <c r="BV1772" s="15"/>
      <c r="BW1772" s="15"/>
      <c r="BX1772" s="15"/>
      <c r="BY1772" s="15"/>
      <c r="BZ1772" s="15"/>
      <c r="CA1772" s="15"/>
      <c r="CB1772" s="15"/>
      <c r="CC1772" s="15"/>
      <c r="CD1772" s="15"/>
      <c r="CE1772" s="15"/>
      <c r="CF1772" s="15"/>
      <c r="CG1772" s="15"/>
      <c r="CH1772" s="15"/>
      <c r="CI1772" s="15"/>
      <c r="CJ1772" s="15"/>
      <c r="CK1772" s="15"/>
      <c r="CL1772" s="15"/>
      <c r="CM1772" s="15"/>
      <c r="CN1772" s="15"/>
      <c r="CO1772" s="15"/>
      <c r="CP1772" s="15"/>
      <c r="CQ1772" s="15"/>
      <c r="CR1772" s="15"/>
      <c r="CS1772" s="15"/>
      <c r="CT1772" s="15"/>
      <c r="CU1772" s="15"/>
      <c r="CV1772" s="15"/>
      <c r="CW1772" s="15"/>
      <c r="CX1772" s="15"/>
      <c r="CY1772" s="15"/>
      <c r="CZ1772" s="15"/>
      <c r="DB1772" s="6"/>
    </row>
    <row r="1773" spans="1:106" x14ac:dyDescent="0.25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  <c r="V1773" s="15"/>
      <c r="W1773" s="15"/>
      <c r="X1773" s="15"/>
      <c r="Y1773" s="15"/>
      <c r="Z1773" s="15"/>
      <c r="AA1773" s="15"/>
      <c r="AB1773" s="15"/>
      <c r="AC1773" s="15"/>
      <c r="AD1773" s="15"/>
      <c r="AE1773" s="15"/>
      <c r="AF1773" s="15"/>
      <c r="AG1773" s="15"/>
      <c r="AH1773" s="15"/>
      <c r="AI1773" s="15"/>
      <c r="AJ1773" s="15"/>
      <c r="AK1773" s="15"/>
      <c r="AL1773" s="15"/>
      <c r="AM1773" s="15"/>
      <c r="AN1773" s="15"/>
      <c r="AO1773" s="15"/>
      <c r="AP1773" s="15"/>
      <c r="AQ1773" s="15"/>
      <c r="AR1773" s="15"/>
      <c r="AS1773" s="15"/>
      <c r="AT1773" s="15"/>
      <c r="AU1773" s="15"/>
      <c r="AV1773" s="15"/>
      <c r="AW1773" s="15"/>
      <c r="AX1773" s="15"/>
      <c r="AY1773" s="15"/>
      <c r="AZ1773" s="15"/>
      <c r="BA1773" s="15"/>
      <c r="BB1773" s="15"/>
      <c r="BC1773" s="15"/>
      <c r="BD1773" s="15"/>
      <c r="BE1773" s="15"/>
      <c r="BF1773" s="15"/>
      <c r="BG1773" s="15"/>
      <c r="BH1773" s="15"/>
      <c r="BI1773" s="15"/>
      <c r="BJ1773" s="15"/>
      <c r="BK1773" s="15"/>
      <c r="BL1773" s="15"/>
      <c r="BM1773" s="15"/>
      <c r="BN1773" s="15"/>
      <c r="BO1773" s="15"/>
      <c r="BP1773" s="15"/>
      <c r="BQ1773" s="15"/>
      <c r="BR1773" s="15"/>
      <c r="BS1773" s="15"/>
      <c r="BT1773" s="15"/>
      <c r="BU1773" s="15"/>
      <c r="BV1773" s="15"/>
      <c r="BW1773" s="15"/>
      <c r="BX1773" s="15"/>
      <c r="BY1773" s="15"/>
      <c r="BZ1773" s="15"/>
      <c r="CA1773" s="15"/>
      <c r="CB1773" s="15"/>
      <c r="CC1773" s="15"/>
      <c r="CD1773" s="15"/>
      <c r="CE1773" s="15"/>
      <c r="CF1773" s="15"/>
      <c r="CG1773" s="15"/>
      <c r="CH1773" s="15"/>
      <c r="CI1773" s="15"/>
      <c r="CJ1773" s="15"/>
      <c r="CK1773" s="15"/>
      <c r="CL1773" s="15"/>
      <c r="CM1773" s="15"/>
      <c r="CN1773" s="15"/>
      <c r="CO1773" s="15"/>
      <c r="CP1773" s="15"/>
      <c r="CQ1773" s="15"/>
      <c r="CR1773" s="15"/>
      <c r="CS1773" s="15"/>
      <c r="CT1773" s="15"/>
      <c r="CU1773" s="15"/>
      <c r="CV1773" s="15"/>
      <c r="CW1773" s="15"/>
      <c r="CX1773" s="15"/>
      <c r="CY1773" s="15"/>
      <c r="CZ1773" s="15"/>
      <c r="DB1773" s="6"/>
    </row>
    <row r="1774" spans="1:106" x14ac:dyDescent="0.25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  <c r="V1774" s="15"/>
      <c r="W1774" s="15"/>
      <c r="X1774" s="15"/>
      <c r="Y1774" s="15"/>
      <c r="Z1774" s="15"/>
      <c r="AA1774" s="15"/>
      <c r="AB1774" s="15"/>
      <c r="AC1774" s="15"/>
      <c r="AD1774" s="15"/>
      <c r="AE1774" s="15"/>
      <c r="AF1774" s="15"/>
      <c r="AG1774" s="15"/>
      <c r="AH1774" s="15"/>
      <c r="AI1774" s="15"/>
      <c r="AJ1774" s="15"/>
      <c r="AK1774" s="15"/>
      <c r="AL1774" s="15"/>
      <c r="AM1774" s="15"/>
      <c r="AN1774" s="15"/>
      <c r="AO1774" s="15"/>
      <c r="AP1774" s="15"/>
      <c r="AQ1774" s="15"/>
      <c r="AR1774" s="15"/>
      <c r="AS1774" s="15"/>
      <c r="AT1774" s="15"/>
      <c r="AU1774" s="15"/>
      <c r="AV1774" s="15"/>
      <c r="AW1774" s="15"/>
      <c r="AX1774" s="15"/>
      <c r="AY1774" s="15"/>
      <c r="AZ1774" s="15"/>
      <c r="BA1774" s="15"/>
      <c r="BB1774" s="15"/>
      <c r="BC1774" s="15"/>
      <c r="BD1774" s="15"/>
      <c r="BE1774" s="15"/>
      <c r="BF1774" s="15"/>
      <c r="BG1774" s="15"/>
      <c r="BH1774" s="15"/>
      <c r="BI1774" s="15"/>
      <c r="BJ1774" s="15"/>
      <c r="BK1774" s="15"/>
      <c r="BL1774" s="15"/>
      <c r="BM1774" s="15"/>
      <c r="BN1774" s="15"/>
      <c r="BO1774" s="15"/>
      <c r="BP1774" s="15"/>
      <c r="BQ1774" s="15"/>
      <c r="BR1774" s="15"/>
      <c r="BS1774" s="15"/>
      <c r="BT1774" s="15"/>
      <c r="BU1774" s="15"/>
      <c r="BV1774" s="15"/>
      <c r="BW1774" s="15"/>
      <c r="BX1774" s="15"/>
      <c r="BY1774" s="15"/>
      <c r="BZ1774" s="15"/>
      <c r="CA1774" s="15"/>
      <c r="CB1774" s="15"/>
      <c r="CC1774" s="15"/>
      <c r="CD1774" s="15"/>
      <c r="CE1774" s="15"/>
      <c r="CF1774" s="15"/>
      <c r="CG1774" s="15"/>
      <c r="CH1774" s="15"/>
      <c r="CI1774" s="15"/>
      <c r="CJ1774" s="15"/>
      <c r="CK1774" s="15"/>
      <c r="CL1774" s="15"/>
      <c r="CM1774" s="15"/>
      <c r="CN1774" s="15"/>
      <c r="CO1774" s="15"/>
      <c r="CP1774" s="15"/>
      <c r="CQ1774" s="15"/>
      <c r="CR1774" s="15"/>
      <c r="CS1774" s="15"/>
      <c r="CT1774" s="15"/>
      <c r="CU1774" s="15"/>
      <c r="CV1774" s="15"/>
      <c r="CW1774" s="15"/>
      <c r="CX1774" s="15"/>
      <c r="CY1774" s="15"/>
      <c r="CZ1774" s="15"/>
      <c r="DB1774" s="6"/>
    </row>
    <row r="1775" spans="1:106" x14ac:dyDescent="0.25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  <c r="V1775" s="15"/>
      <c r="W1775" s="15"/>
      <c r="X1775" s="15"/>
      <c r="Y1775" s="15"/>
      <c r="Z1775" s="15"/>
      <c r="AA1775" s="15"/>
      <c r="AB1775" s="15"/>
      <c r="AC1775" s="15"/>
      <c r="AD1775" s="15"/>
      <c r="AE1775" s="15"/>
      <c r="AF1775" s="15"/>
      <c r="AG1775" s="15"/>
      <c r="AH1775" s="15"/>
      <c r="AI1775" s="15"/>
      <c r="AJ1775" s="15"/>
      <c r="AK1775" s="15"/>
      <c r="AL1775" s="15"/>
      <c r="AM1775" s="15"/>
      <c r="AN1775" s="15"/>
      <c r="AO1775" s="15"/>
      <c r="AP1775" s="15"/>
      <c r="AQ1775" s="15"/>
      <c r="AR1775" s="15"/>
      <c r="AS1775" s="15"/>
      <c r="AT1775" s="15"/>
      <c r="AU1775" s="15"/>
      <c r="AV1775" s="15"/>
      <c r="AW1775" s="15"/>
      <c r="AX1775" s="15"/>
      <c r="AY1775" s="15"/>
      <c r="AZ1775" s="15"/>
      <c r="BA1775" s="15"/>
      <c r="BB1775" s="15"/>
      <c r="BC1775" s="15"/>
      <c r="BD1775" s="15"/>
      <c r="BE1775" s="15"/>
      <c r="BF1775" s="15"/>
      <c r="BG1775" s="15"/>
      <c r="BH1775" s="15"/>
      <c r="BI1775" s="15"/>
      <c r="BJ1775" s="15"/>
      <c r="BK1775" s="15"/>
      <c r="BL1775" s="15"/>
      <c r="BM1775" s="15"/>
      <c r="BN1775" s="15"/>
      <c r="BO1775" s="15"/>
      <c r="BP1775" s="15"/>
      <c r="BQ1775" s="15"/>
      <c r="BR1775" s="15"/>
      <c r="BS1775" s="15"/>
      <c r="BT1775" s="15"/>
      <c r="BU1775" s="15"/>
      <c r="BV1775" s="15"/>
      <c r="BW1775" s="15"/>
      <c r="BX1775" s="15"/>
      <c r="BY1775" s="15"/>
      <c r="BZ1775" s="15"/>
      <c r="CA1775" s="15"/>
      <c r="CB1775" s="15"/>
      <c r="CC1775" s="15"/>
      <c r="CD1775" s="15"/>
      <c r="CE1775" s="15"/>
      <c r="CF1775" s="15"/>
      <c r="CG1775" s="15"/>
      <c r="CH1775" s="15"/>
      <c r="CI1775" s="15"/>
      <c r="CJ1775" s="15"/>
      <c r="CK1775" s="15"/>
      <c r="CL1775" s="15"/>
      <c r="CM1775" s="15"/>
      <c r="CN1775" s="15"/>
      <c r="CO1775" s="15"/>
      <c r="CP1775" s="15"/>
      <c r="CQ1775" s="15"/>
      <c r="CR1775" s="15"/>
      <c r="CS1775" s="15"/>
      <c r="CT1775" s="15"/>
      <c r="CU1775" s="15"/>
      <c r="CV1775" s="15"/>
      <c r="CW1775" s="15"/>
      <c r="CX1775" s="15"/>
      <c r="CY1775" s="15"/>
      <c r="CZ1775" s="15"/>
      <c r="DB1775" s="6"/>
    </row>
    <row r="1776" spans="1:106" x14ac:dyDescent="0.25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5"/>
      <c r="AF1776" s="15"/>
      <c r="AG1776" s="15"/>
      <c r="AH1776" s="15"/>
      <c r="AI1776" s="15"/>
      <c r="AJ1776" s="15"/>
      <c r="AK1776" s="15"/>
      <c r="AL1776" s="15"/>
      <c r="AM1776" s="15"/>
      <c r="AN1776" s="15"/>
      <c r="AO1776" s="15"/>
      <c r="AP1776" s="15"/>
      <c r="AQ1776" s="15"/>
      <c r="AR1776" s="15"/>
      <c r="AS1776" s="15"/>
      <c r="AT1776" s="15"/>
      <c r="AU1776" s="15"/>
      <c r="AV1776" s="15"/>
      <c r="AW1776" s="15"/>
      <c r="AX1776" s="15"/>
      <c r="AY1776" s="15"/>
      <c r="AZ1776" s="15"/>
      <c r="BA1776" s="15"/>
      <c r="BB1776" s="15"/>
      <c r="BC1776" s="15"/>
      <c r="BD1776" s="15"/>
      <c r="BE1776" s="15"/>
      <c r="BF1776" s="15"/>
      <c r="BG1776" s="15"/>
      <c r="BH1776" s="15"/>
      <c r="BI1776" s="15"/>
      <c r="BJ1776" s="15"/>
      <c r="BK1776" s="15"/>
      <c r="BL1776" s="15"/>
      <c r="BM1776" s="15"/>
      <c r="BN1776" s="15"/>
      <c r="BO1776" s="15"/>
      <c r="BP1776" s="15"/>
      <c r="BQ1776" s="15"/>
      <c r="BR1776" s="15"/>
      <c r="BS1776" s="15"/>
      <c r="BT1776" s="15"/>
      <c r="BU1776" s="15"/>
      <c r="BV1776" s="15"/>
      <c r="BW1776" s="15"/>
      <c r="BX1776" s="15"/>
      <c r="BY1776" s="15"/>
      <c r="BZ1776" s="15"/>
      <c r="CA1776" s="15"/>
      <c r="CB1776" s="15"/>
      <c r="CC1776" s="15"/>
      <c r="CD1776" s="15"/>
      <c r="CE1776" s="15"/>
      <c r="CF1776" s="15"/>
      <c r="CG1776" s="15"/>
      <c r="CH1776" s="15"/>
      <c r="CI1776" s="15"/>
      <c r="CJ1776" s="15"/>
      <c r="CK1776" s="15"/>
      <c r="CL1776" s="15"/>
      <c r="CM1776" s="15"/>
      <c r="CN1776" s="15"/>
      <c r="CO1776" s="15"/>
      <c r="CP1776" s="15"/>
      <c r="CQ1776" s="15"/>
      <c r="CR1776" s="15"/>
      <c r="CS1776" s="15"/>
      <c r="CT1776" s="15"/>
      <c r="CU1776" s="15"/>
      <c r="CV1776" s="15"/>
      <c r="CW1776" s="15"/>
      <c r="CX1776" s="15"/>
      <c r="CY1776" s="15"/>
      <c r="CZ1776" s="15"/>
      <c r="DB1776" s="6"/>
    </row>
    <row r="1777" spans="1:106" x14ac:dyDescent="0.25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  <c r="V1777" s="15"/>
      <c r="W1777" s="15"/>
      <c r="X1777" s="15"/>
      <c r="Y1777" s="15"/>
      <c r="Z1777" s="15"/>
      <c r="AA1777" s="15"/>
      <c r="AB1777" s="15"/>
      <c r="AC1777" s="15"/>
      <c r="AD1777" s="15"/>
      <c r="AE1777" s="15"/>
      <c r="AF1777" s="15"/>
      <c r="AG1777" s="15"/>
      <c r="AH1777" s="15"/>
      <c r="AI1777" s="15"/>
      <c r="AJ1777" s="15"/>
      <c r="AK1777" s="15"/>
      <c r="AL1777" s="15"/>
      <c r="AM1777" s="15"/>
      <c r="AN1777" s="15"/>
      <c r="AO1777" s="15"/>
      <c r="AP1777" s="15"/>
      <c r="AQ1777" s="15"/>
      <c r="AR1777" s="15"/>
      <c r="AS1777" s="15"/>
      <c r="AT1777" s="15"/>
      <c r="AU1777" s="15"/>
      <c r="AV1777" s="15"/>
      <c r="AW1777" s="15"/>
      <c r="AX1777" s="15"/>
      <c r="AY1777" s="15"/>
      <c r="AZ1777" s="15"/>
      <c r="BA1777" s="15"/>
      <c r="BB1777" s="15"/>
      <c r="BC1777" s="15"/>
      <c r="BD1777" s="15"/>
      <c r="BE1777" s="15"/>
      <c r="BF1777" s="15"/>
      <c r="BG1777" s="15"/>
      <c r="BH1777" s="15"/>
      <c r="BI1777" s="15"/>
      <c r="BJ1777" s="15"/>
      <c r="BK1777" s="15"/>
      <c r="BL1777" s="15"/>
      <c r="BM1777" s="15"/>
      <c r="BN1777" s="15"/>
      <c r="BO1777" s="15"/>
      <c r="BP1777" s="15"/>
      <c r="BQ1777" s="15"/>
      <c r="BR1777" s="15"/>
      <c r="BS1777" s="15"/>
      <c r="BT1777" s="15"/>
      <c r="BU1777" s="15"/>
      <c r="BV1777" s="15"/>
      <c r="BW1777" s="15"/>
      <c r="BX1777" s="15"/>
      <c r="BY1777" s="15"/>
      <c r="BZ1777" s="15"/>
      <c r="CA1777" s="15"/>
      <c r="CB1777" s="15"/>
      <c r="CC1777" s="15"/>
      <c r="CD1777" s="15"/>
      <c r="CE1777" s="15"/>
      <c r="CF1777" s="15"/>
      <c r="CG1777" s="15"/>
      <c r="CH1777" s="15"/>
      <c r="CI1777" s="15"/>
      <c r="CJ1777" s="15"/>
      <c r="CK1777" s="15"/>
      <c r="CL1777" s="15"/>
      <c r="CM1777" s="15"/>
      <c r="CN1777" s="15"/>
      <c r="CO1777" s="15"/>
      <c r="CP1777" s="15"/>
      <c r="CQ1777" s="15"/>
      <c r="CR1777" s="15"/>
      <c r="CS1777" s="15"/>
      <c r="CT1777" s="15"/>
      <c r="CU1777" s="15"/>
      <c r="CV1777" s="15"/>
      <c r="CW1777" s="15"/>
      <c r="CX1777" s="15"/>
      <c r="CY1777" s="15"/>
      <c r="CZ1777" s="15"/>
      <c r="DB1777" s="6"/>
    </row>
    <row r="1778" spans="1:106" x14ac:dyDescent="0.25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  <c r="V1778" s="15"/>
      <c r="W1778" s="15"/>
      <c r="X1778" s="15"/>
      <c r="Y1778" s="15"/>
      <c r="Z1778" s="15"/>
      <c r="AA1778" s="15"/>
      <c r="AB1778" s="15"/>
      <c r="AC1778" s="15"/>
      <c r="AD1778" s="15"/>
      <c r="AE1778" s="15"/>
      <c r="AF1778" s="15"/>
      <c r="AG1778" s="15"/>
      <c r="AH1778" s="15"/>
      <c r="AI1778" s="15"/>
      <c r="AJ1778" s="15"/>
      <c r="AK1778" s="15"/>
      <c r="AL1778" s="15"/>
      <c r="AM1778" s="15"/>
      <c r="AN1778" s="15"/>
      <c r="AO1778" s="15"/>
      <c r="AP1778" s="15"/>
      <c r="AQ1778" s="15"/>
      <c r="AR1778" s="15"/>
      <c r="AS1778" s="15"/>
      <c r="AT1778" s="15"/>
      <c r="AU1778" s="15"/>
      <c r="AV1778" s="15"/>
      <c r="AW1778" s="15"/>
      <c r="AX1778" s="15"/>
      <c r="AY1778" s="15"/>
      <c r="AZ1778" s="15"/>
      <c r="BA1778" s="15"/>
      <c r="BB1778" s="15"/>
      <c r="BC1778" s="15"/>
      <c r="BD1778" s="15"/>
      <c r="BE1778" s="15"/>
      <c r="BF1778" s="15"/>
      <c r="BG1778" s="15"/>
      <c r="BH1778" s="15"/>
      <c r="BI1778" s="15"/>
      <c r="BJ1778" s="15"/>
      <c r="BK1778" s="15"/>
      <c r="BL1778" s="15"/>
      <c r="BM1778" s="15"/>
      <c r="BN1778" s="15"/>
      <c r="BO1778" s="15"/>
      <c r="BP1778" s="15"/>
      <c r="BQ1778" s="15"/>
      <c r="BR1778" s="15"/>
      <c r="BS1778" s="15"/>
      <c r="BT1778" s="15"/>
      <c r="BU1778" s="15"/>
      <c r="BV1778" s="15"/>
      <c r="BW1778" s="15"/>
      <c r="BX1778" s="15"/>
      <c r="BY1778" s="15"/>
      <c r="BZ1778" s="15"/>
      <c r="CA1778" s="15"/>
      <c r="CB1778" s="15"/>
      <c r="CC1778" s="15"/>
      <c r="CD1778" s="15"/>
      <c r="CE1778" s="15"/>
      <c r="CF1778" s="15"/>
      <c r="CG1778" s="15"/>
      <c r="CH1778" s="15"/>
      <c r="CI1778" s="15"/>
      <c r="CJ1778" s="15"/>
      <c r="CK1778" s="15"/>
      <c r="CL1778" s="15"/>
      <c r="CM1778" s="15"/>
      <c r="CN1778" s="15"/>
      <c r="CO1778" s="15"/>
      <c r="CP1778" s="15"/>
      <c r="CQ1778" s="15"/>
      <c r="CR1778" s="15"/>
      <c r="CS1778" s="15"/>
      <c r="CT1778" s="15"/>
      <c r="CU1778" s="15"/>
      <c r="CV1778" s="15"/>
      <c r="CW1778" s="15"/>
      <c r="CX1778" s="15"/>
      <c r="CY1778" s="15"/>
      <c r="CZ1778" s="15"/>
      <c r="DB1778" s="6"/>
    </row>
    <row r="1779" spans="1:106" x14ac:dyDescent="0.25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  <c r="V1779" s="15"/>
      <c r="W1779" s="15"/>
      <c r="X1779" s="15"/>
      <c r="Y1779" s="15"/>
      <c r="Z1779" s="15"/>
      <c r="AA1779" s="15"/>
      <c r="AB1779" s="15"/>
      <c r="AC1779" s="15"/>
      <c r="AD1779" s="15"/>
      <c r="AE1779" s="15"/>
      <c r="AF1779" s="15"/>
      <c r="AG1779" s="15"/>
      <c r="AH1779" s="15"/>
      <c r="AI1779" s="15"/>
      <c r="AJ1779" s="15"/>
      <c r="AK1779" s="15"/>
      <c r="AL1779" s="15"/>
      <c r="AM1779" s="15"/>
      <c r="AN1779" s="15"/>
      <c r="AO1779" s="15"/>
      <c r="AP1779" s="15"/>
      <c r="AQ1779" s="15"/>
      <c r="AR1779" s="15"/>
      <c r="AS1779" s="15"/>
      <c r="AT1779" s="15"/>
      <c r="AU1779" s="15"/>
      <c r="AV1779" s="15"/>
      <c r="AW1779" s="15"/>
      <c r="AX1779" s="15"/>
      <c r="AY1779" s="15"/>
      <c r="AZ1779" s="15"/>
      <c r="BA1779" s="15"/>
      <c r="BB1779" s="15"/>
      <c r="BC1779" s="15"/>
      <c r="BD1779" s="15"/>
      <c r="BE1779" s="15"/>
      <c r="BF1779" s="15"/>
      <c r="BG1779" s="15"/>
      <c r="BH1779" s="15"/>
      <c r="BI1779" s="15"/>
      <c r="BJ1779" s="15"/>
      <c r="BK1779" s="15"/>
      <c r="BL1779" s="15"/>
      <c r="BM1779" s="15"/>
      <c r="BN1779" s="15"/>
      <c r="BO1779" s="15"/>
      <c r="BP1779" s="15"/>
      <c r="BQ1779" s="15"/>
      <c r="BR1779" s="15"/>
      <c r="BS1779" s="15"/>
      <c r="BT1779" s="15"/>
      <c r="BU1779" s="15"/>
      <c r="BV1779" s="15"/>
      <c r="BW1779" s="15"/>
      <c r="BX1779" s="15"/>
      <c r="BY1779" s="15"/>
      <c r="BZ1779" s="15"/>
      <c r="CA1779" s="15"/>
      <c r="CB1779" s="15"/>
      <c r="CC1779" s="15"/>
      <c r="CD1779" s="15"/>
      <c r="CE1779" s="15"/>
      <c r="CF1779" s="15"/>
      <c r="CG1779" s="15"/>
      <c r="CH1779" s="15"/>
      <c r="CI1779" s="15"/>
      <c r="CJ1779" s="15"/>
      <c r="CK1779" s="15"/>
      <c r="CL1779" s="15"/>
      <c r="CM1779" s="15"/>
      <c r="CN1779" s="15"/>
      <c r="CO1779" s="15"/>
      <c r="CP1779" s="15"/>
      <c r="CQ1779" s="15"/>
      <c r="CR1779" s="15"/>
      <c r="CS1779" s="15"/>
      <c r="CT1779" s="15"/>
      <c r="CU1779" s="15"/>
      <c r="CV1779" s="15"/>
      <c r="CW1779" s="15"/>
      <c r="CX1779" s="15"/>
      <c r="CY1779" s="15"/>
      <c r="CZ1779" s="15"/>
      <c r="DB1779" s="6"/>
    </row>
    <row r="1780" spans="1:106" x14ac:dyDescent="0.25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  <c r="V1780" s="15"/>
      <c r="W1780" s="15"/>
      <c r="X1780" s="15"/>
      <c r="Y1780" s="15"/>
      <c r="Z1780" s="15"/>
      <c r="AA1780" s="15"/>
      <c r="AB1780" s="15"/>
      <c r="AC1780" s="15"/>
      <c r="AD1780" s="15"/>
      <c r="AE1780" s="15"/>
      <c r="AF1780" s="15"/>
      <c r="AG1780" s="15"/>
      <c r="AH1780" s="15"/>
      <c r="AI1780" s="15"/>
      <c r="AJ1780" s="15"/>
      <c r="AK1780" s="15"/>
      <c r="AL1780" s="15"/>
      <c r="AM1780" s="15"/>
      <c r="AN1780" s="15"/>
      <c r="AO1780" s="15"/>
      <c r="AP1780" s="15"/>
      <c r="AQ1780" s="15"/>
      <c r="AR1780" s="15"/>
      <c r="AS1780" s="15"/>
      <c r="AT1780" s="15"/>
      <c r="AU1780" s="15"/>
      <c r="AV1780" s="15"/>
      <c r="AW1780" s="15"/>
      <c r="AX1780" s="15"/>
      <c r="AY1780" s="15"/>
      <c r="AZ1780" s="15"/>
      <c r="BA1780" s="15"/>
      <c r="BB1780" s="15"/>
      <c r="BC1780" s="15"/>
      <c r="BD1780" s="15"/>
      <c r="BE1780" s="15"/>
      <c r="BF1780" s="15"/>
      <c r="BG1780" s="15"/>
      <c r="BH1780" s="15"/>
      <c r="BI1780" s="15"/>
      <c r="BJ1780" s="15"/>
      <c r="BK1780" s="15"/>
      <c r="BL1780" s="15"/>
      <c r="BM1780" s="15"/>
      <c r="BN1780" s="15"/>
      <c r="BO1780" s="15"/>
      <c r="BP1780" s="15"/>
      <c r="BQ1780" s="15"/>
      <c r="BR1780" s="15"/>
      <c r="BS1780" s="15"/>
      <c r="BT1780" s="15"/>
      <c r="BU1780" s="15"/>
      <c r="BV1780" s="15"/>
      <c r="BW1780" s="15"/>
      <c r="BX1780" s="15"/>
      <c r="BY1780" s="15"/>
      <c r="BZ1780" s="15"/>
      <c r="CA1780" s="15"/>
      <c r="CB1780" s="15"/>
      <c r="CC1780" s="15"/>
      <c r="CD1780" s="15"/>
      <c r="CE1780" s="15"/>
      <c r="CF1780" s="15"/>
      <c r="CG1780" s="15"/>
      <c r="CH1780" s="15"/>
      <c r="CI1780" s="15"/>
      <c r="CJ1780" s="15"/>
      <c r="CK1780" s="15"/>
      <c r="CL1780" s="15"/>
      <c r="CM1780" s="15"/>
      <c r="CN1780" s="15"/>
      <c r="CO1780" s="15"/>
      <c r="CP1780" s="15"/>
      <c r="CQ1780" s="15"/>
      <c r="CR1780" s="15"/>
      <c r="CS1780" s="15"/>
      <c r="CT1780" s="15"/>
      <c r="CU1780" s="15"/>
      <c r="CV1780" s="15"/>
      <c r="CW1780" s="15"/>
      <c r="CX1780" s="15"/>
      <c r="CY1780" s="15"/>
      <c r="CZ1780" s="15"/>
      <c r="DB1780" s="6"/>
    </row>
    <row r="1781" spans="1:106" x14ac:dyDescent="0.25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  <c r="V1781" s="15"/>
      <c r="W1781" s="15"/>
      <c r="X1781" s="15"/>
      <c r="Y1781" s="15"/>
      <c r="Z1781" s="15"/>
      <c r="AA1781" s="15"/>
      <c r="AB1781" s="15"/>
      <c r="AC1781" s="15"/>
      <c r="AD1781" s="15"/>
      <c r="AE1781" s="15"/>
      <c r="AF1781" s="15"/>
      <c r="AG1781" s="15"/>
      <c r="AH1781" s="15"/>
      <c r="AI1781" s="15"/>
      <c r="AJ1781" s="15"/>
      <c r="AK1781" s="15"/>
      <c r="AL1781" s="15"/>
      <c r="AM1781" s="15"/>
      <c r="AN1781" s="15"/>
      <c r="AO1781" s="15"/>
      <c r="AP1781" s="15"/>
      <c r="AQ1781" s="15"/>
      <c r="AR1781" s="15"/>
      <c r="AS1781" s="15"/>
      <c r="AT1781" s="15"/>
      <c r="AU1781" s="15"/>
      <c r="AV1781" s="15"/>
      <c r="AW1781" s="15"/>
      <c r="AX1781" s="15"/>
      <c r="AY1781" s="15"/>
      <c r="AZ1781" s="15"/>
      <c r="BA1781" s="15"/>
      <c r="BB1781" s="15"/>
      <c r="BC1781" s="15"/>
      <c r="BD1781" s="15"/>
      <c r="BE1781" s="15"/>
      <c r="BF1781" s="15"/>
      <c r="BG1781" s="15"/>
      <c r="BH1781" s="15"/>
      <c r="BI1781" s="15"/>
      <c r="BJ1781" s="15"/>
      <c r="BK1781" s="15"/>
      <c r="BL1781" s="15"/>
      <c r="BM1781" s="15"/>
      <c r="BN1781" s="15"/>
      <c r="BO1781" s="15"/>
      <c r="BP1781" s="15"/>
      <c r="BQ1781" s="15"/>
      <c r="BR1781" s="15"/>
      <c r="BS1781" s="15"/>
      <c r="BT1781" s="15"/>
      <c r="BU1781" s="15"/>
      <c r="BV1781" s="15"/>
      <c r="BW1781" s="15"/>
      <c r="BX1781" s="15"/>
      <c r="BY1781" s="15"/>
      <c r="BZ1781" s="15"/>
      <c r="CA1781" s="15"/>
      <c r="CB1781" s="15"/>
      <c r="CC1781" s="15"/>
      <c r="CD1781" s="15"/>
      <c r="CE1781" s="15"/>
      <c r="CF1781" s="15"/>
      <c r="CG1781" s="15"/>
      <c r="CH1781" s="15"/>
      <c r="CI1781" s="15"/>
      <c r="CJ1781" s="15"/>
      <c r="CK1781" s="15"/>
      <c r="CL1781" s="15"/>
      <c r="CM1781" s="15"/>
      <c r="CN1781" s="15"/>
      <c r="CO1781" s="15"/>
      <c r="CP1781" s="15"/>
      <c r="CQ1781" s="15"/>
      <c r="CR1781" s="15"/>
      <c r="CS1781" s="15"/>
      <c r="CT1781" s="15"/>
      <c r="CU1781" s="15"/>
      <c r="CV1781" s="15"/>
      <c r="CW1781" s="15"/>
      <c r="CX1781" s="15"/>
      <c r="CY1781" s="15"/>
      <c r="CZ1781" s="15"/>
      <c r="DB1781" s="6"/>
    </row>
    <row r="1782" spans="1:106" x14ac:dyDescent="0.25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  <c r="V1782" s="15"/>
      <c r="W1782" s="15"/>
      <c r="X1782" s="15"/>
      <c r="Y1782" s="15"/>
      <c r="Z1782" s="15"/>
      <c r="AA1782" s="15"/>
      <c r="AB1782" s="15"/>
      <c r="AC1782" s="15"/>
      <c r="AD1782" s="15"/>
      <c r="AE1782" s="15"/>
      <c r="AF1782" s="15"/>
      <c r="AG1782" s="15"/>
      <c r="AH1782" s="15"/>
      <c r="AI1782" s="15"/>
      <c r="AJ1782" s="15"/>
      <c r="AK1782" s="15"/>
      <c r="AL1782" s="15"/>
      <c r="AM1782" s="15"/>
      <c r="AN1782" s="15"/>
      <c r="AO1782" s="15"/>
      <c r="AP1782" s="15"/>
      <c r="AQ1782" s="15"/>
      <c r="AR1782" s="15"/>
      <c r="AS1782" s="15"/>
      <c r="AT1782" s="15"/>
      <c r="AU1782" s="15"/>
      <c r="AV1782" s="15"/>
      <c r="AW1782" s="15"/>
      <c r="AX1782" s="15"/>
      <c r="AY1782" s="15"/>
      <c r="AZ1782" s="15"/>
      <c r="BA1782" s="15"/>
      <c r="BB1782" s="15"/>
      <c r="BC1782" s="15"/>
      <c r="BD1782" s="15"/>
      <c r="BE1782" s="15"/>
      <c r="BF1782" s="15"/>
      <c r="BG1782" s="15"/>
      <c r="BH1782" s="15"/>
      <c r="BI1782" s="15"/>
      <c r="BJ1782" s="15"/>
      <c r="BK1782" s="15"/>
      <c r="BL1782" s="15"/>
      <c r="BM1782" s="15"/>
      <c r="BN1782" s="15"/>
      <c r="BO1782" s="15"/>
      <c r="BP1782" s="15"/>
      <c r="BQ1782" s="15"/>
      <c r="BR1782" s="15"/>
      <c r="BS1782" s="15"/>
      <c r="BT1782" s="15"/>
      <c r="BU1782" s="15"/>
      <c r="BV1782" s="15"/>
      <c r="BW1782" s="15"/>
      <c r="BX1782" s="15"/>
      <c r="BY1782" s="15"/>
      <c r="BZ1782" s="15"/>
      <c r="CA1782" s="15"/>
      <c r="CB1782" s="15"/>
      <c r="CC1782" s="15"/>
      <c r="CD1782" s="15"/>
      <c r="CE1782" s="15"/>
      <c r="CF1782" s="15"/>
      <c r="CG1782" s="15"/>
      <c r="CH1782" s="15"/>
      <c r="CI1782" s="15"/>
      <c r="CJ1782" s="15"/>
      <c r="CK1782" s="15"/>
      <c r="CL1782" s="15"/>
      <c r="CM1782" s="15"/>
      <c r="CN1782" s="15"/>
      <c r="CO1782" s="15"/>
      <c r="CP1782" s="15"/>
      <c r="CQ1782" s="15"/>
      <c r="CR1782" s="15"/>
      <c r="CS1782" s="15"/>
      <c r="CT1782" s="15"/>
      <c r="CU1782" s="15"/>
      <c r="CV1782" s="15"/>
      <c r="CW1782" s="15"/>
      <c r="CX1782" s="15"/>
      <c r="CY1782" s="15"/>
      <c r="CZ1782" s="15"/>
      <c r="DB1782" s="6"/>
    </row>
    <row r="1783" spans="1:106" x14ac:dyDescent="0.25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  <c r="V1783" s="15"/>
      <c r="W1783" s="15"/>
      <c r="X1783" s="15"/>
      <c r="Y1783" s="15"/>
      <c r="Z1783" s="15"/>
      <c r="AA1783" s="15"/>
      <c r="AB1783" s="15"/>
      <c r="AC1783" s="15"/>
      <c r="AD1783" s="15"/>
      <c r="AE1783" s="15"/>
      <c r="AF1783" s="15"/>
      <c r="AG1783" s="15"/>
      <c r="AH1783" s="15"/>
      <c r="AI1783" s="15"/>
      <c r="AJ1783" s="15"/>
      <c r="AK1783" s="15"/>
      <c r="AL1783" s="15"/>
      <c r="AM1783" s="15"/>
      <c r="AN1783" s="15"/>
      <c r="AO1783" s="15"/>
      <c r="AP1783" s="15"/>
      <c r="AQ1783" s="15"/>
      <c r="AR1783" s="15"/>
      <c r="AS1783" s="15"/>
      <c r="AT1783" s="15"/>
      <c r="AU1783" s="15"/>
      <c r="AV1783" s="15"/>
      <c r="AW1783" s="15"/>
      <c r="AX1783" s="15"/>
      <c r="AY1783" s="15"/>
      <c r="AZ1783" s="15"/>
      <c r="BA1783" s="15"/>
      <c r="BB1783" s="15"/>
      <c r="BC1783" s="15"/>
      <c r="BD1783" s="15"/>
      <c r="BE1783" s="15"/>
      <c r="BF1783" s="15"/>
      <c r="BG1783" s="15"/>
      <c r="BH1783" s="15"/>
      <c r="BI1783" s="15"/>
      <c r="BJ1783" s="15"/>
      <c r="BK1783" s="15"/>
      <c r="BL1783" s="15"/>
      <c r="BM1783" s="15"/>
      <c r="BN1783" s="15"/>
      <c r="BO1783" s="15"/>
      <c r="BP1783" s="15"/>
      <c r="BQ1783" s="15"/>
      <c r="BR1783" s="15"/>
      <c r="BS1783" s="15"/>
      <c r="BT1783" s="15"/>
      <c r="BU1783" s="15"/>
      <c r="BV1783" s="15"/>
      <c r="BW1783" s="15"/>
      <c r="BX1783" s="15"/>
      <c r="BY1783" s="15"/>
      <c r="BZ1783" s="15"/>
      <c r="CA1783" s="15"/>
      <c r="CB1783" s="15"/>
      <c r="CC1783" s="15"/>
      <c r="CD1783" s="15"/>
      <c r="CE1783" s="15"/>
      <c r="CF1783" s="15"/>
      <c r="CG1783" s="15"/>
      <c r="CH1783" s="15"/>
      <c r="CI1783" s="15"/>
      <c r="CJ1783" s="15"/>
      <c r="CK1783" s="15"/>
      <c r="CL1783" s="15"/>
      <c r="CM1783" s="15"/>
      <c r="CN1783" s="15"/>
      <c r="CO1783" s="15"/>
      <c r="CP1783" s="15"/>
      <c r="CQ1783" s="15"/>
      <c r="CR1783" s="15"/>
      <c r="CS1783" s="15"/>
      <c r="CT1783" s="15"/>
      <c r="CU1783" s="15"/>
      <c r="CV1783" s="15"/>
      <c r="CW1783" s="15"/>
      <c r="CX1783" s="15"/>
      <c r="CY1783" s="15"/>
      <c r="CZ1783" s="15"/>
      <c r="DB1783" s="6"/>
    </row>
    <row r="1784" spans="1:106" x14ac:dyDescent="0.25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  <c r="V1784" s="15"/>
      <c r="W1784" s="15"/>
      <c r="X1784" s="15"/>
      <c r="Y1784" s="15"/>
      <c r="Z1784" s="15"/>
      <c r="AA1784" s="15"/>
      <c r="AB1784" s="15"/>
      <c r="AC1784" s="15"/>
      <c r="AD1784" s="15"/>
      <c r="AE1784" s="15"/>
      <c r="AF1784" s="15"/>
      <c r="AG1784" s="15"/>
      <c r="AH1784" s="15"/>
      <c r="AI1784" s="15"/>
      <c r="AJ1784" s="15"/>
      <c r="AK1784" s="15"/>
      <c r="AL1784" s="15"/>
      <c r="AM1784" s="15"/>
      <c r="AN1784" s="15"/>
      <c r="AO1784" s="15"/>
      <c r="AP1784" s="15"/>
      <c r="AQ1784" s="15"/>
      <c r="AR1784" s="15"/>
      <c r="AS1784" s="15"/>
      <c r="AT1784" s="15"/>
      <c r="AU1784" s="15"/>
      <c r="AV1784" s="15"/>
      <c r="AW1784" s="15"/>
      <c r="AX1784" s="15"/>
      <c r="AY1784" s="15"/>
      <c r="AZ1784" s="15"/>
      <c r="BA1784" s="15"/>
      <c r="BB1784" s="15"/>
      <c r="BC1784" s="15"/>
      <c r="BD1784" s="15"/>
      <c r="BE1784" s="15"/>
      <c r="BF1784" s="15"/>
      <c r="BG1784" s="15"/>
      <c r="BH1784" s="15"/>
      <c r="BI1784" s="15"/>
      <c r="BJ1784" s="15"/>
      <c r="BK1784" s="15"/>
      <c r="BL1784" s="15"/>
      <c r="BM1784" s="15"/>
      <c r="BN1784" s="15"/>
      <c r="BO1784" s="15"/>
      <c r="BP1784" s="15"/>
      <c r="BQ1784" s="15"/>
      <c r="BR1784" s="15"/>
      <c r="BS1784" s="15"/>
      <c r="BT1784" s="15"/>
      <c r="BU1784" s="15"/>
      <c r="BV1784" s="15"/>
      <c r="BW1784" s="15"/>
      <c r="BX1784" s="15"/>
      <c r="BY1784" s="15"/>
      <c r="BZ1784" s="15"/>
      <c r="CA1784" s="15"/>
      <c r="CB1784" s="15"/>
      <c r="CC1784" s="15"/>
      <c r="CD1784" s="15"/>
      <c r="CE1784" s="15"/>
      <c r="CF1784" s="15"/>
      <c r="CG1784" s="15"/>
      <c r="CH1784" s="15"/>
      <c r="CI1784" s="15"/>
      <c r="CJ1784" s="15"/>
      <c r="CK1784" s="15"/>
      <c r="CL1784" s="15"/>
      <c r="CM1784" s="15"/>
      <c r="CN1784" s="15"/>
      <c r="CO1784" s="15"/>
      <c r="CP1784" s="15"/>
      <c r="CQ1784" s="15"/>
      <c r="CR1784" s="15"/>
      <c r="CS1784" s="15"/>
      <c r="CT1784" s="15"/>
      <c r="CU1784" s="15"/>
      <c r="CV1784" s="15"/>
      <c r="CW1784" s="15"/>
      <c r="CX1784" s="15"/>
      <c r="CY1784" s="15"/>
      <c r="CZ1784" s="15"/>
      <c r="DB1784" s="6"/>
    </row>
    <row r="1785" spans="1:106" x14ac:dyDescent="0.25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  <c r="V1785" s="15"/>
      <c r="W1785" s="15"/>
      <c r="X1785" s="15"/>
      <c r="Y1785" s="15"/>
      <c r="Z1785" s="15"/>
      <c r="AA1785" s="15"/>
      <c r="AB1785" s="15"/>
      <c r="AC1785" s="15"/>
      <c r="AD1785" s="15"/>
      <c r="AE1785" s="15"/>
      <c r="AF1785" s="15"/>
      <c r="AG1785" s="15"/>
      <c r="AH1785" s="15"/>
      <c r="AI1785" s="15"/>
      <c r="AJ1785" s="15"/>
      <c r="AK1785" s="15"/>
      <c r="AL1785" s="15"/>
      <c r="AM1785" s="15"/>
      <c r="AN1785" s="15"/>
      <c r="AO1785" s="15"/>
      <c r="AP1785" s="15"/>
      <c r="AQ1785" s="15"/>
      <c r="AR1785" s="15"/>
      <c r="AS1785" s="15"/>
      <c r="AT1785" s="15"/>
      <c r="AU1785" s="15"/>
      <c r="AV1785" s="15"/>
      <c r="AW1785" s="15"/>
      <c r="AX1785" s="15"/>
      <c r="AY1785" s="15"/>
      <c r="AZ1785" s="15"/>
      <c r="BA1785" s="15"/>
      <c r="BB1785" s="15"/>
      <c r="BC1785" s="15"/>
      <c r="BD1785" s="15"/>
      <c r="BE1785" s="15"/>
      <c r="BF1785" s="15"/>
      <c r="BG1785" s="15"/>
      <c r="BH1785" s="15"/>
      <c r="BI1785" s="15"/>
      <c r="BJ1785" s="15"/>
      <c r="BK1785" s="15"/>
      <c r="BL1785" s="15"/>
      <c r="BM1785" s="15"/>
      <c r="BN1785" s="15"/>
      <c r="BO1785" s="15"/>
      <c r="BP1785" s="15"/>
      <c r="BQ1785" s="15"/>
      <c r="BR1785" s="15"/>
      <c r="BS1785" s="15"/>
      <c r="BT1785" s="15"/>
      <c r="BU1785" s="15"/>
      <c r="BV1785" s="15"/>
      <c r="BW1785" s="15"/>
      <c r="BX1785" s="15"/>
      <c r="BY1785" s="15"/>
      <c r="BZ1785" s="15"/>
      <c r="CA1785" s="15"/>
      <c r="CB1785" s="15"/>
      <c r="CC1785" s="15"/>
      <c r="CD1785" s="15"/>
      <c r="CE1785" s="15"/>
      <c r="CF1785" s="15"/>
      <c r="CG1785" s="15"/>
      <c r="CH1785" s="15"/>
      <c r="CI1785" s="15"/>
      <c r="CJ1785" s="15"/>
      <c r="CK1785" s="15"/>
      <c r="CL1785" s="15"/>
      <c r="CM1785" s="15"/>
      <c r="CN1785" s="15"/>
      <c r="CO1785" s="15"/>
      <c r="CP1785" s="15"/>
      <c r="CQ1785" s="15"/>
      <c r="CR1785" s="15"/>
      <c r="CS1785" s="15"/>
      <c r="CT1785" s="15"/>
      <c r="CU1785" s="15"/>
      <c r="CV1785" s="15"/>
      <c r="CW1785" s="15"/>
      <c r="CX1785" s="15"/>
      <c r="CY1785" s="15"/>
      <c r="CZ1785" s="15"/>
      <c r="DB1785" s="6"/>
    </row>
    <row r="1786" spans="1:106" x14ac:dyDescent="0.25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  <c r="V1786" s="15"/>
      <c r="W1786" s="15"/>
      <c r="X1786" s="15"/>
      <c r="Y1786" s="15"/>
      <c r="Z1786" s="15"/>
      <c r="AA1786" s="15"/>
      <c r="AB1786" s="15"/>
      <c r="AC1786" s="15"/>
      <c r="AD1786" s="15"/>
      <c r="AE1786" s="15"/>
      <c r="AF1786" s="15"/>
      <c r="AG1786" s="15"/>
      <c r="AH1786" s="15"/>
      <c r="AI1786" s="15"/>
      <c r="AJ1786" s="15"/>
      <c r="AK1786" s="15"/>
      <c r="AL1786" s="15"/>
      <c r="AM1786" s="15"/>
      <c r="AN1786" s="15"/>
      <c r="AO1786" s="15"/>
      <c r="AP1786" s="15"/>
      <c r="AQ1786" s="15"/>
      <c r="AR1786" s="15"/>
      <c r="AS1786" s="15"/>
      <c r="AT1786" s="15"/>
      <c r="AU1786" s="15"/>
      <c r="AV1786" s="15"/>
      <c r="AW1786" s="15"/>
      <c r="AX1786" s="15"/>
      <c r="AY1786" s="15"/>
      <c r="AZ1786" s="15"/>
      <c r="BA1786" s="15"/>
      <c r="BB1786" s="15"/>
      <c r="BC1786" s="15"/>
      <c r="BD1786" s="15"/>
      <c r="BE1786" s="15"/>
      <c r="BF1786" s="15"/>
      <c r="BG1786" s="15"/>
      <c r="BH1786" s="15"/>
      <c r="BI1786" s="15"/>
      <c r="BJ1786" s="15"/>
      <c r="BK1786" s="15"/>
      <c r="BL1786" s="15"/>
      <c r="BM1786" s="15"/>
      <c r="BN1786" s="15"/>
      <c r="BO1786" s="15"/>
      <c r="BP1786" s="15"/>
      <c r="BQ1786" s="15"/>
      <c r="BR1786" s="15"/>
      <c r="BS1786" s="15"/>
      <c r="BT1786" s="15"/>
      <c r="BU1786" s="15"/>
      <c r="BV1786" s="15"/>
      <c r="BW1786" s="15"/>
      <c r="BX1786" s="15"/>
      <c r="BY1786" s="15"/>
      <c r="BZ1786" s="15"/>
      <c r="CA1786" s="15"/>
      <c r="CB1786" s="15"/>
      <c r="CC1786" s="15"/>
      <c r="CD1786" s="15"/>
      <c r="CE1786" s="15"/>
      <c r="CF1786" s="15"/>
      <c r="CG1786" s="15"/>
      <c r="CH1786" s="15"/>
      <c r="CI1786" s="15"/>
      <c r="CJ1786" s="15"/>
      <c r="CK1786" s="15"/>
      <c r="CL1786" s="15"/>
      <c r="CM1786" s="15"/>
      <c r="CN1786" s="15"/>
      <c r="CO1786" s="15"/>
      <c r="CP1786" s="15"/>
      <c r="CQ1786" s="15"/>
      <c r="CR1786" s="15"/>
      <c r="CS1786" s="15"/>
      <c r="CT1786" s="15"/>
      <c r="CU1786" s="15"/>
      <c r="CV1786" s="15"/>
      <c r="CW1786" s="15"/>
      <c r="CX1786" s="15"/>
      <c r="CY1786" s="15"/>
      <c r="CZ1786" s="15"/>
      <c r="DB1786" s="6"/>
    </row>
    <row r="1787" spans="1:106" x14ac:dyDescent="0.25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F1787" s="15"/>
      <c r="AG1787" s="15"/>
      <c r="AH1787" s="15"/>
      <c r="AI1787" s="15"/>
      <c r="AJ1787" s="15"/>
      <c r="AK1787" s="15"/>
      <c r="AL1787" s="15"/>
      <c r="AM1787" s="15"/>
      <c r="AN1787" s="15"/>
      <c r="AO1787" s="15"/>
      <c r="AP1787" s="15"/>
      <c r="AQ1787" s="15"/>
      <c r="AR1787" s="15"/>
      <c r="AS1787" s="15"/>
      <c r="AT1787" s="15"/>
      <c r="AU1787" s="15"/>
      <c r="AV1787" s="15"/>
      <c r="AW1787" s="15"/>
      <c r="AX1787" s="15"/>
      <c r="AY1787" s="15"/>
      <c r="AZ1787" s="15"/>
      <c r="BA1787" s="15"/>
      <c r="BB1787" s="15"/>
      <c r="BC1787" s="15"/>
      <c r="BD1787" s="15"/>
      <c r="BE1787" s="15"/>
      <c r="BF1787" s="15"/>
      <c r="BG1787" s="15"/>
      <c r="BH1787" s="15"/>
      <c r="BI1787" s="15"/>
      <c r="BJ1787" s="15"/>
      <c r="BK1787" s="15"/>
      <c r="BL1787" s="15"/>
      <c r="BM1787" s="15"/>
      <c r="BN1787" s="15"/>
      <c r="BO1787" s="15"/>
      <c r="BP1787" s="15"/>
      <c r="BQ1787" s="15"/>
      <c r="BR1787" s="15"/>
      <c r="BS1787" s="15"/>
      <c r="BT1787" s="15"/>
      <c r="BU1787" s="15"/>
      <c r="BV1787" s="15"/>
      <c r="BW1787" s="15"/>
      <c r="BX1787" s="15"/>
      <c r="BY1787" s="15"/>
      <c r="BZ1787" s="15"/>
      <c r="CA1787" s="15"/>
      <c r="CB1787" s="15"/>
      <c r="CC1787" s="15"/>
      <c r="CD1787" s="15"/>
      <c r="CE1787" s="15"/>
      <c r="CF1787" s="15"/>
      <c r="CG1787" s="15"/>
      <c r="CH1787" s="15"/>
      <c r="CI1787" s="15"/>
      <c r="CJ1787" s="15"/>
      <c r="CK1787" s="15"/>
      <c r="CL1787" s="15"/>
      <c r="CM1787" s="15"/>
      <c r="CN1787" s="15"/>
      <c r="CO1787" s="15"/>
      <c r="CP1787" s="15"/>
      <c r="CQ1787" s="15"/>
      <c r="CR1787" s="15"/>
      <c r="CS1787" s="15"/>
      <c r="CT1787" s="15"/>
      <c r="CU1787" s="15"/>
      <c r="CV1787" s="15"/>
      <c r="CW1787" s="15"/>
      <c r="CX1787" s="15"/>
      <c r="CY1787" s="15"/>
      <c r="CZ1787" s="15"/>
      <c r="DB1787" s="6"/>
    </row>
    <row r="1788" spans="1:106" x14ac:dyDescent="0.25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  <c r="V1788" s="15"/>
      <c r="W1788" s="15"/>
      <c r="X1788" s="15"/>
      <c r="Y1788" s="15"/>
      <c r="Z1788" s="15"/>
      <c r="AA1788" s="15"/>
      <c r="AB1788" s="15"/>
      <c r="AC1788" s="15"/>
      <c r="AD1788" s="15"/>
      <c r="AE1788" s="15"/>
      <c r="AF1788" s="15"/>
      <c r="AG1788" s="15"/>
      <c r="AH1788" s="15"/>
      <c r="AI1788" s="15"/>
      <c r="AJ1788" s="15"/>
      <c r="AK1788" s="15"/>
      <c r="AL1788" s="15"/>
      <c r="AM1788" s="15"/>
      <c r="AN1788" s="15"/>
      <c r="AO1788" s="15"/>
      <c r="AP1788" s="15"/>
      <c r="AQ1788" s="15"/>
      <c r="AR1788" s="15"/>
      <c r="AS1788" s="15"/>
      <c r="AT1788" s="15"/>
      <c r="AU1788" s="15"/>
      <c r="AV1788" s="15"/>
      <c r="AW1788" s="15"/>
      <c r="AX1788" s="15"/>
      <c r="AY1788" s="15"/>
      <c r="AZ1788" s="15"/>
      <c r="BA1788" s="15"/>
      <c r="BB1788" s="15"/>
      <c r="BC1788" s="15"/>
      <c r="BD1788" s="15"/>
      <c r="BE1788" s="15"/>
      <c r="BF1788" s="15"/>
      <c r="BG1788" s="15"/>
      <c r="BH1788" s="15"/>
      <c r="BI1788" s="15"/>
      <c r="BJ1788" s="15"/>
      <c r="BK1788" s="15"/>
      <c r="BL1788" s="15"/>
      <c r="BM1788" s="15"/>
      <c r="BN1788" s="15"/>
      <c r="BO1788" s="15"/>
      <c r="BP1788" s="15"/>
      <c r="BQ1788" s="15"/>
      <c r="BR1788" s="15"/>
      <c r="BS1788" s="15"/>
      <c r="BT1788" s="15"/>
      <c r="BU1788" s="15"/>
      <c r="BV1788" s="15"/>
      <c r="BW1788" s="15"/>
      <c r="BX1788" s="15"/>
      <c r="BY1788" s="15"/>
      <c r="BZ1788" s="15"/>
      <c r="CA1788" s="15"/>
      <c r="CB1788" s="15"/>
      <c r="CC1788" s="15"/>
      <c r="CD1788" s="15"/>
      <c r="CE1788" s="15"/>
      <c r="CF1788" s="15"/>
      <c r="CG1788" s="15"/>
      <c r="CH1788" s="15"/>
      <c r="CI1788" s="15"/>
      <c r="CJ1788" s="15"/>
      <c r="CK1788" s="15"/>
      <c r="CL1788" s="15"/>
      <c r="CM1788" s="15"/>
      <c r="CN1788" s="15"/>
      <c r="CO1788" s="15"/>
      <c r="CP1788" s="15"/>
      <c r="CQ1788" s="15"/>
      <c r="CR1788" s="15"/>
      <c r="CS1788" s="15"/>
      <c r="CT1788" s="15"/>
      <c r="CU1788" s="15"/>
      <c r="CV1788" s="15"/>
      <c r="CW1788" s="15"/>
      <c r="CX1788" s="15"/>
      <c r="CY1788" s="15"/>
      <c r="CZ1788" s="15"/>
      <c r="DB1788" s="6"/>
    </row>
    <row r="1789" spans="1:106" x14ac:dyDescent="0.25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  <c r="V1789" s="15"/>
      <c r="W1789" s="15"/>
      <c r="X1789" s="15"/>
      <c r="Y1789" s="15"/>
      <c r="Z1789" s="15"/>
      <c r="AA1789" s="15"/>
      <c r="AB1789" s="15"/>
      <c r="AC1789" s="15"/>
      <c r="AD1789" s="15"/>
      <c r="AE1789" s="15"/>
      <c r="AF1789" s="15"/>
      <c r="AG1789" s="15"/>
      <c r="AH1789" s="15"/>
      <c r="AI1789" s="15"/>
      <c r="AJ1789" s="15"/>
      <c r="AK1789" s="15"/>
      <c r="AL1789" s="15"/>
      <c r="AM1789" s="15"/>
      <c r="AN1789" s="15"/>
      <c r="AO1789" s="15"/>
      <c r="AP1789" s="15"/>
      <c r="AQ1789" s="15"/>
      <c r="AR1789" s="15"/>
      <c r="AS1789" s="15"/>
      <c r="AT1789" s="15"/>
      <c r="AU1789" s="15"/>
      <c r="AV1789" s="15"/>
      <c r="AW1789" s="15"/>
      <c r="AX1789" s="15"/>
      <c r="AY1789" s="15"/>
      <c r="AZ1789" s="15"/>
      <c r="BA1789" s="15"/>
      <c r="BB1789" s="15"/>
      <c r="BC1789" s="15"/>
      <c r="BD1789" s="15"/>
      <c r="BE1789" s="15"/>
      <c r="BF1789" s="15"/>
      <c r="BG1789" s="15"/>
      <c r="BH1789" s="15"/>
      <c r="BI1789" s="15"/>
      <c r="BJ1789" s="15"/>
      <c r="BK1789" s="15"/>
      <c r="BL1789" s="15"/>
      <c r="BM1789" s="15"/>
      <c r="BN1789" s="15"/>
      <c r="BO1789" s="15"/>
      <c r="BP1789" s="15"/>
      <c r="BQ1789" s="15"/>
      <c r="BR1789" s="15"/>
      <c r="BS1789" s="15"/>
      <c r="BT1789" s="15"/>
      <c r="BU1789" s="15"/>
      <c r="BV1789" s="15"/>
      <c r="BW1789" s="15"/>
      <c r="BX1789" s="15"/>
      <c r="BY1789" s="15"/>
      <c r="BZ1789" s="15"/>
      <c r="CA1789" s="15"/>
      <c r="CB1789" s="15"/>
      <c r="CC1789" s="15"/>
      <c r="CD1789" s="15"/>
      <c r="CE1789" s="15"/>
      <c r="CF1789" s="15"/>
      <c r="CG1789" s="15"/>
      <c r="CH1789" s="15"/>
      <c r="CI1789" s="15"/>
      <c r="CJ1789" s="15"/>
      <c r="CK1789" s="15"/>
      <c r="CL1789" s="15"/>
      <c r="CM1789" s="15"/>
      <c r="CN1789" s="15"/>
      <c r="CO1789" s="15"/>
      <c r="CP1789" s="15"/>
      <c r="CQ1789" s="15"/>
      <c r="CR1789" s="15"/>
      <c r="CS1789" s="15"/>
      <c r="CT1789" s="15"/>
      <c r="CU1789" s="15"/>
      <c r="CV1789" s="15"/>
      <c r="CW1789" s="15"/>
      <c r="CX1789" s="15"/>
      <c r="CY1789" s="15"/>
      <c r="CZ1789" s="15"/>
      <c r="DB1789" s="6"/>
    </row>
    <row r="1790" spans="1:106" x14ac:dyDescent="0.25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F1790" s="15"/>
      <c r="AG1790" s="15"/>
      <c r="AH1790" s="15"/>
      <c r="AI1790" s="15"/>
      <c r="AJ1790" s="15"/>
      <c r="AK1790" s="15"/>
      <c r="AL1790" s="15"/>
      <c r="AM1790" s="15"/>
      <c r="AN1790" s="15"/>
      <c r="AO1790" s="15"/>
      <c r="AP1790" s="15"/>
      <c r="AQ1790" s="15"/>
      <c r="AR1790" s="15"/>
      <c r="AS1790" s="15"/>
      <c r="AT1790" s="15"/>
      <c r="AU1790" s="15"/>
      <c r="AV1790" s="15"/>
      <c r="AW1790" s="15"/>
      <c r="AX1790" s="15"/>
      <c r="AY1790" s="15"/>
      <c r="AZ1790" s="15"/>
      <c r="BA1790" s="15"/>
      <c r="BB1790" s="15"/>
      <c r="BC1790" s="15"/>
      <c r="BD1790" s="15"/>
      <c r="BE1790" s="15"/>
      <c r="BF1790" s="15"/>
      <c r="BG1790" s="15"/>
      <c r="BH1790" s="15"/>
      <c r="BI1790" s="15"/>
      <c r="BJ1790" s="15"/>
      <c r="BK1790" s="15"/>
      <c r="BL1790" s="15"/>
      <c r="BM1790" s="15"/>
      <c r="BN1790" s="15"/>
      <c r="BO1790" s="15"/>
      <c r="BP1790" s="15"/>
      <c r="BQ1790" s="15"/>
      <c r="BR1790" s="15"/>
      <c r="BS1790" s="15"/>
      <c r="BT1790" s="15"/>
      <c r="BU1790" s="15"/>
      <c r="BV1790" s="15"/>
      <c r="BW1790" s="15"/>
      <c r="BX1790" s="15"/>
      <c r="BY1790" s="15"/>
      <c r="BZ1790" s="15"/>
      <c r="CA1790" s="15"/>
      <c r="CB1790" s="15"/>
      <c r="CC1790" s="15"/>
      <c r="CD1790" s="15"/>
      <c r="CE1790" s="15"/>
      <c r="CF1790" s="15"/>
      <c r="CG1790" s="15"/>
      <c r="CH1790" s="15"/>
      <c r="CI1790" s="15"/>
      <c r="CJ1790" s="15"/>
      <c r="CK1790" s="15"/>
      <c r="CL1790" s="15"/>
      <c r="CM1790" s="15"/>
      <c r="CN1790" s="15"/>
      <c r="CO1790" s="15"/>
      <c r="CP1790" s="15"/>
      <c r="CQ1790" s="15"/>
      <c r="CR1790" s="15"/>
      <c r="CS1790" s="15"/>
      <c r="CT1790" s="15"/>
      <c r="CU1790" s="15"/>
      <c r="CV1790" s="15"/>
      <c r="CW1790" s="15"/>
      <c r="CX1790" s="15"/>
      <c r="CY1790" s="15"/>
      <c r="CZ1790" s="15"/>
      <c r="DB1790" s="6"/>
    </row>
    <row r="1791" spans="1:106" x14ac:dyDescent="0.25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  <c r="V1791" s="15"/>
      <c r="W1791" s="15"/>
      <c r="X1791" s="15"/>
      <c r="Y1791" s="15"/>
      <c r="Z1791" s="15"/>
      <c r="AA1791" s="15"/>
      <c r="AB1791" s="15"/>
      <c r="AC1791" s="15"/>
      <c r="AD1791" s="15"/>
      <c r="AE1791" s="15"/>
      <c r="AF1791" s="15"/>
      <c r="AG1791" s="15"/>
      <c r="AH1791" s="15"/>
      <c r="AI1791" s="15"/>
      <c r="AJ1791" s="15"/>
      <c r="AK1791" s="15"/>
      <c r="AL1791" s="15"/>
      <c r="AM1791" s="15"/>
      <c r="AN1791" s="15"/>
      <c r="AO1791" s="15"/>
      <c r="AP1791" s="15"/>
      <c r="AQ1791" s="15"/>
      <c r="AR1791" s="15"/>
      <c r="AS1791" s="15"/>
      <c r="AT1791" s="15"/>
      <c r="AU1791" s="15"/>
      <c r="AV1791" s="15"/>
      <c r="AW1791" s="15"/>
      <c r="AX1791" s="15"/>
      <c r="AY1791" s="15"/>
      <c r="AZ1791" s="15"/>
      <c r="BA1791" s="15"/>
      <c r="BB1791" s="15"/>
      <c r="BC1791" s="15"/>
      <c r="BD1791" s="15"/>
      <c r="BE1791" s="15"/>
      <c r="BF1791" s="15"/>
      <c r="BG1791" s="15"/>
      <c r="BH1791" s="15"/>
      <c r="BI1791" s="15"/>
      <c r="BJ1791" s="15"/>
      <c r="BK1791" s="15"/>
      <c r="BL1791" s="15"/>
      <c r="BM1791" s="15"/>
      <c r="BN1791" s="15"/>
      <c r="BO1791" s="15"/>
      <c r="BP1791" s="15"/>
      <c r="BQ1791" s="15"/>
      <c r="BR1791" s="15"/>
      <c r="BS1791" s="15"/>
      <c r="BT1791" s="15"/>
      <c r="BU1791" s="15"/>
      <c r="BV1791" s="15"/>
      <c r="BW1791" s="15"/>
      <c r="BX1791" s="15"/>
      <c r="BY1791" s="15"/>
      <c r="BZ1791" s="15"/>
      <c r="CA1791" s="15"/>
      <c r="CB1791" s="15"/>
      <c r="CC1791" s="15"/>
      <c r="CD1791" s="15"/>
      <c r="CE1791" s="15"/>
      <c r="CF1791" s="15"/>
      <c r="CG1791" s="15"/>
      <c r="CH1791" s="15"/>
      <c r="CI1791" s="15"/>
      <c r="CJ1791" s="15"/>
      <c r="CK1791" s="15"/>
      <c r="CL1791" s="15"/>
      <c r="CM1791" s="15"/>
      <c r="CN1791" s="15"/>
      <c r="CO1791" s="15"/>
      <c r="CP1791" s="15"/>
      <c r="CQ1791" s="15"/>
      <c r="CR1791" s="15"/>
      <c r="CS1791" s="15"/>
      <c r="CT1791" s="15"/>
      <c r="CU1791" s="15"/>
      <c r="CV1791" s="15"/>
      <c r="CW1791" s="15"/>
      <c r="CX1791" s="15"/>
      <c r="CY1791" s="15"/>
      <c r="CZ1791" s="15"/>
      <c r="DB1791" s="6"/>
    </row>
    <row r="1792" spans="1:106" x14ac:dyDescent="0.25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5"/>
      <c r="AF1792" s="15"/>
      <c r="AG1792" s="15"/>
      <c r="AH1792" s="15"/>
      <c r="AI1792" s="15"/>
      <c r="AJ1792" s="15"/>
      <c r="AK1792" s="15"/>
      <c r="AL1792" s="15"/>
      <c r="AM1792" s="15"/>
      <c r="AN1792" s="15"/>
      <c r="AO1792" s="15"/>
      <c r="AP1792" s="15"/>
      <c r="AQ1792" s="15"/>
      <c r="AR1792" s="15"/>
      <c r="AS1792" s="15"/>
      <c r="AT1792" s="15"/>
      <c r="AU1792" s="15"/>
      <c r="AV1792" s="15"/>
      <c r="AW1792" s="15"/>
      <c r="AX1792" s="15"/>
      <c r="AY1792" s="15"/>
      <c r="AZ1792" s="15"/>
      <c r="BA1792" s="15"/>
      <c r="BB1792" s="15"/>
      <c r="BC1792" s="15"/>
      <c r="BD1792" s="15"/>
      <c r="BE1792" s="15"/>
      <c r="BF1792" s="15"/>
      <c r="BG1792" s="15"/>
      <c r="BH1792" s="15"/>
      <c r="BI1792" s="15"/>
      <c r="BJ1792" s="15"/>
      <c r="BK1792" s="15"/>
      <c r="BL1792" s="15"/>
      <c r="BM1792" s="15"/>
      <c r="BN1792" s="15"/>
      <c r="BO1792" s="15"/>
      <c r="BP1792" s="15"/>
      <c r="BQ1792" s="15"/>
      <c r="BR1792" s="15"/>
      <c r="BS1792" s="15"/>
      <c r="BT1792" s="15"/>
      <c r="BU1792" s="15"/>
      <c r="BV1792" s="15"/>
      <c r="BW1792" s="15"/>
      <c r="BX1792" s="15"/>
      <c r="BY1792" s="15"/>
      <c r="BZ1792" s="15"/>
      <c r="CA1792" s="15"/>
      <c r="CB1792" s="15"/>
      <c r="CC1792" s="15"/>
      <c r="CD1792" s="15"/>
      <c r="CE1792" s="15"/>
      <c r="CF1792" s="15"/>
      <c r="CG1792" s="15"/>
      <c r="CH1792" s="15"/>
      <c r="CI1792" s="15"/>
      <c r="CJ1792" s="15"/>
      <c r="CK1792" s="15"/>
      <c r="CL1792" s="15"/>
      <c r="CM1792" s="15"/>
      <c r="CN1792" s="15"/>
      <c r="CO1792" s="15"/>
      <c r="CP1792" s="15"/>
      <c r="CQ1792" s="15"/>
      <c r="CR1792" s="15"/>
      <c r="CS1792" s="15"/>
      <c r="CT1792" s="15"/>
      <c r="CU1792" s="15"/>
      <c r="CV1792" s="15"/>
      <c r="CW1792" s="15"/>
      <c r="CX1792" s="15"/>
      <c r="CY1792" s="15"/>
      <c r="CZ1792" s="15"/>
      <c r="DB1792" s="6"/>
    </row>
    <row r="1793" spans="1:106" x14ac:dyDescent="0.25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  <c r="V1793" s="15"/>
      <c r="W1793" s="15"/>
      <c r="X1793" s="15"/>
      <c r="Y1793" s="15"/>
      <c r="Z1793" s="15"/>
      <c r="AA1793" s="15"/>
      <c r="AB1793" s="15"/>
      <c r="AC1793" s="15"/>
      <c r="AD1793" s="15"/>
      <c r="AE1793" s="15"/>
      <c r="AF1793" s="15"/>
      <c r="AG1793" s="15"/>
      <c r="AH1793" s="15"/>
      <c r="AI1793" s="15"/>
      <c r="AJ1793" s="15"/>
      <c r="AK1793" s="15"/>
      <c r="AL1793" s="15"/>
      <c r="AM1793" s="15"/>
      <c r="AN1793" s="15"/>
      <c r="AO1793" s="15"/>
      <c r="AP1793" s="15"/>
      <c r="AQ1793" s="15"/>
      <c r="AR1793" s="15"/>
      <c r="AS1793" s="15"/>
      <c r="AT1793" s="15"/>
      <c r="AU1793" s="15"/>
      <c r="AV1793" s="15"/>
      <c r="AW1793" s="15"/>
      <c r="AX1793" s="15"/>
      <c r="AY1793" s="15"/>
      <c r="AZ1793" s="15"/>
      <c r="BA1793" s="15"/>
      <c r="BB1793" s="15"/>
      <c r="BC1793" s="15"/>
      <c r="BD1793" s="15"/>
      <c r="BE1793" s="15"/>
      <c r="BF1793" s="15"/>
      <c r="BG1793" s="15"/>
      <c r="BH1793" s="15"/>
      <c r="BI1793" s="15"/>
      <c r="BJ1793" s="15"/>
      <c r="BK1793" s="15"/>
      <c r="BL1793" s="15"/>
      <c r="BM1793" s="15"/>
      <c r="BN1793" s="15"/>
      <c r="BO1793" s="15"/>
      <c r="BP1793" s="15"/>
      <c r="BQ1793" s="15"/>
      <c r="BR1793" s="15"/>
      <c r="BS1793" s="15"/>
      <c r="BT1793" s="15"/>
      <c r="BU1793" s="15"/>
      <c r="BV1793" s="15"/>
      <c r="BW1793" s="15"/>
      <c r="BX1793" s="15"/>
      <c r="BY1793" s="15"/>
      <c r="BZ1793" s="15"/>
      <c r="CA1793" s="15"/>
      <c r="CB1793" s="15"/>
      <c r="CC1793" s="15"/>
      <c r="CD1793" s="15"/>
      <c r="CE1793" s="15"/>
      <c r="CF1793" s="15"/>
      <c r="CG1793" s="15"/>
      <c r="CH1793" s="15"/>
      <c r="CI1793" s="15"/>
      <c r="CJ1793" s="15"/>
      <c r="CK1793" s="15"/>
      <c r="CL1793" s="15"/>
      <c r="CM1793" s="15"/>
      <c r="CN1793" s="15"/>
      <c r="CO1793" s="15"/>
      <c r="CP1793" s="15"/>
      <c r="CQ1793" s="15"/>
      <c r="CR1793" s="15"/>
      <c r="CS1793" s="15"/>
      <c r="CT1793" s="15"/>
      <c r="CU1793" s="15"/>
      <c r="CV1793" s="15"/>
      <c r="CW1793" s="15"/>
      <c r="CX1793" s="15"/>
      <c r="CY1793" s="15"/>
      <c r="CZ1793" s="15"/>
      <c r="DB1793" s="6"/>
    </row>
    <row r="1794" spans="1:106" x14ac:dyDescent="0.25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  <c r="V1794" s="15"/>
      <c r="W1794" s="15"/>
      <c r="X1794" s="15"/>
      <c r="Y1794" s="15"/>
      <c r="Z1794" s="15"/>
      <c r="AA1794" s="15"/>
      <c r="AB1794" s="15"/>
      <c r="AC1794" s="15"/>
      <c r="AD1794" s="15"/>
      <c r="AE1794" s="15"/>
      <c r="AF1794" s="15"/>
      <c r="AG1794" s="15"/>
      <c r="AH1794" s="15"/>
      <c r="AI1794" s="15"/>
      <c r="AJ1794" s="15"/>
      <c r="AK1794" s="15"/>
      <c r="AL1794" s="15"/>
      <c r="AM1794" s="15"/>
      <c r="AN1794" s="15"/>
      <c r="AO1794" s="15"/>
      <c r="AP1794" s="15"/>
      <c r="AQ1794" s="15"/>
      <c r="AR1794" s="15"/>
      <c r="AS1794" s="15"/>
      <c r="AT1794" s="15"/>
      <c r="AU1794" s="15"/>
      <c r="AV1794" s="15"/>
      <c r="AW1794" s="15"/>
      <c r="AX1794" s="15"/>
      <c r="AY1794" s="15"/>
      <c r="AZ1794" s="15"/>
      <c r="BA1794" s="15"/>
      <c r="BB1794" s="15"/>
      <c r="BC1794" s="15"/>
      <c r="BD1794" s="15"/>
      <c r="BE1794" s="15"/>
      <c r="BF1794" s="15"/>
      <c r="BG1794" s="15"/>
      <c r="BH1794" s="15"/>
      <c r="BI1794" s="15"/>
      <c r="BJ1794" s="15"/>
      <c r="BK1794" s="15"/>
      <c r="BL1794" s="15"/>
      <c r="BM1794" s="15"/>
      <c r="BN1794" s="15"/>
      <c r="BO1794" s="15"/>
      <c r="BP1794" s="15"/>
      <c r="BQ1794" s="15"/>
      <c r="BR1794" s="15"/>
      <c r="BS1794" s="15"/>
      <c r="BT1794" s="15"/>
      <c r="BU1794" s="15"/>
      <c r="BV1794" s="15"/>
      <c r="BW1794" s="15"/>
      <c r="BX1794" s="15"/>
      <c r="BY1794" s="15"/>
      <c r="BZ1794" s="15"/>
      <c r="CA1794" s="15"/>
      <c r="CB1794" s="15"/>
      <c r="CC1794" s="15"/>
      <c r="CD1794" s="15"/>
      <c r="CE1794" s="15"/>
      <c r="CF1794" s="15"/>
      <c r="CG1794" s="15"/>
      <c r="CH1794" s="15"/>
      <c r="CI1794" s="15"/>
      <c r="CJ1794" s="15"/>
      <c r="CK1794" s="15"/>
      <c r="CL1794" s="15"/>
      <c r="CM1794" s="15"/>
      <c r="CN1794" s="15"/>
      <c r="CO1794" s="15"/>
      <c r="CP1794" s="15"/>
      <c r="CQ1794" s="15"/>
      <c r="CR1794" s="15"/>
      <c r="CS1794" s="15"/>
      <c r="CT1794" s="15"/>
      <c r="CU1794" s="15"/>
      <c r="CV1794" s="15"/>
      <c r="CW1794" s="15"/>
      <c r="CX1794" s="15"/>
      <c r="CY1794" s="15"/>
      <c r="CZ1794" s="15"/>
      <c r="DB1794" s="6"/>
    </row>
    <row r="1795" spans="1:106" x14ac:dyDescent="0.25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  <c r="V1795" s="15"/>
      <c r="W1795" s="15"/>
      <c r="X1795" s="15"/>
      <c r="Y1795" s="15"/>
      <c r="Z1795" s="15"/>
      <c r="AA1795" s="15"/>
      <c r="AB1795" s="15"/>
      <c r="AC1795" s="15"/>
      <c r="AD1795" s="15"/>
      <c r="AE1795" s="15"/>
      <c r="AF1795" s="15"/>
      <c r="AG1795" s="15"/>
      <c r="AH1795" s="15"/>
      <c r="AI1795" s="15"/>
      <c r="AJ1795" s="15"/>
      <c r="AK1795" s="15"/>
      <c r="AL1795" s="15"/>
      <c r="AM1795" s="15"/>
      <c r="AN1795" s="15"/>
      <c r="AO1795" s="15"/>
      <c r="AP1795" s="15"/>
      <c r="AQ1795" s="15"/>
      <c r="AR1795" s="15"/>
      <c r="AS1795" s="15"/>
      <c r="AT1795" s="15"/>
      <c r="AU1795" s="15"/>
      <c r="AV1795" s="15"/>
      <c r="AW1795" s="15"/>
      <c r="AX1795" s="15"/>
      <c r="AY1795" s="15"/>
      <c r="AZ1795" s="15"/>
      <c r="BA1795" s="15"/>
      <c r="BB1795" s="15"/>
      <c r="BC1795" s="15"/>
      <c r="BD1795" s="15"/>
      <c r="BE1795" s="15"/>
      <c r="BF1795" s="15"/>
      <c r="BG1795" s="15"/>
      <c r="BH1795" s="15"/>
      <c r="BI1795" s="15"/>
      <c r="BJ1795" s="15"/>
      <c r="BK1795" s="15"/>
      <c r="BL1795" s="15"/>
      <c r="BM1795" s="15"/>
      <c r="BN1795" s="15"/>
      <c r="BO1795" s="15"/>
      <c r="BP1795" s="15"/>
      <c r="BQ1795" s="15"/>
      <c r="BR1795" s="15"/>
      <c r="BS1795" s="15"/>
      <c r="BT1795" s="15"/>
      <c r="BU1795" s="15"/>
      <c r="BV1795" s="15"/>
      <c r="BW1795" s="15"/>
      <c r="BX1795" s="15"/>
      <c r="BY1795" s="15"/>
      <c r="BZ1795" s="15"/>
      <c r="CA1795" s="15"/>
      <c r="CB1795" s="15"/>
      <c r="CC1795" s="15"/>
      <c r="CD1795" s="15"/>
      <c r="CE1795" s="15"/>
      <c r="CF1795" s="15"/>
      <c r="CG1795" s="15"/>
      <c r="CH1795" s="15"/>
      <c r="CI1795" s="15"/>
      <c r="CJ1795" s="15"/>
      <c r="CK1795" s="15"/>
      <c r="CL1795" s="15"/>
      <c r="CM1795" s="15"/>
      <c r="CN1795" s="15"/>
      <c r="CO1795" s="15"/>
      <c r="CP1795" s="15"/>
      <c r="CQ1795" s="15"/>
      <c r="CR1795" s="15"/>
      <c r="CS1795" s="15"/>
      <c r="CT1795" s="15"/>
      <c r="CU1795" s="15"/>
      <c r="CV1795" s="15"/>
      <c r="CW1795" s="15"/>
      <c r="CX1795" s="15"/>
      <c r="CY1795" s="15"/>
      <c r="CZ1795" s="15"/>
      <c r="DB1795" s="6"/>
    </row>
    <row r="1796" spans="1:106" x14ac:dyDescent="0.25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  <c r="V1796" s="15"/>
      <c r="W1796" s="15"/>
      <c r="X1796" s="15"/>
      <c r="Y1796" s="15"/>
      <c r="Z1796" s="15"/>
      <c r="AA1796" s="15"/>
      <c r="AB1796" s="15"/>
      <c r="AC1796" s="15"/>
      <c r="AD1796" s="15"/>
      <c r="AE1796" s="15"/>
      <c r="AF1796" s="15"/>
      <c r="AG1796" s="15"/>
      <c r="AH1796" s="15"/>
      <c r="AI1796" s="15"/>
      <c r="AJ1796" s="15"/>
      <c r="AK1796" s="15"/>
      <c r="AL1796" s="15"/>
      <c r="AM1796" s="15"/>
      <c r="AN1796" s="15"/>
      <c r="AO1796" s="15"/>
      <c r="AP1796" s="15"/>
      <c r="AQ1796" s="15"/>
      <c r="AR1796" s="15"/>
      <c r="AS1796" s="15"/>
      <c r="AT1796" s="15"/>
      <c r="AU1796" s="15"/>
      <c r="AV1796" s="15"/>
      <c r="AW1796" s="15"/>
      <c r="AX1796" s="15"/>
      <c r="AY1796" s="15"/>
      <c r="AZ1796" s="15"/>
      <c r="BA1796" s="15"/>
      <c r="BB1796" s="15"/>
      <c r="BC1796" s="15"/>
      <c r="BD1796" s="15"/>
      <c r="BE1796" s="15"/>
      <c r="BF1796" s="15"/>
      <c r="BG1796" s="15"/>
      <c r="BH1796" s="15"/>
      <c r="BI1796" s="15"/>
      <c r="BJ1796" s="15"/>
      <c r="BK1796" s="15"/>
      <c r="BL1796" s="15"/>
      <c r="BM1796" s="15"/>
      <c r="BN1796" s="15"/>
      <c r="BO1796" s="15"/>
      <c r="BP1796" s="15"/>
      <c r="BQ1796" s="15"/>
      <c r="BR1796" s="15"/>
      <c r="BS1796" s="15"/>
      <c r="BT1796" s="15"/>
      <c r="BU1796" s="15"/>
      <c r="BV1796" s="15"/>
      <c r="BW1796" s="15"/>
      <c r="BX1796" s="15"/>
      <c r="BY1796" s="15"/>
      <c r="BZ1796" s="15"/>
      <c r="CA1796" s="15"/>
      <c r="CB1796" s="15"/>
      <c r="CC1796" s="15"/>
      <c r="CD1796" s="15"/>
      <c r="CE1796" s="15"/>
      <c r="CF1796" s="15"/>
      <c r="CG1796" s="15"/>
      <c r="CH1796" s="15"/>
      <c r="CI1796" s="15"/>
      <c r="CJ1796" s="15"/>
      <c r="CK1796" s="15"/>
      <c r="CL1796" s="15"/>
      <c r="CM1796" s="15"/>
      <c r="CN1796" s="15"/>
      <c r="CO1796" s="15"/>
      <c r="CP1796" s="15"/>
      <c r="CQ1796" s="15"/>
      <c r="CR1796" s="15"/>
      <c r="CS1796" s="15"/>
      <c r="CT1796" s="15"/>
      <c r="CU1796" s="15"/>
      <c r="CV1796" s="15"/>
      <c r="CW1796" s="15"/>
      <c r="CX1796" s="15"/>
      <c r="CY1796" s="15"/>
      <c r="CZ1796" s="15"/>
      <c r="DB1796" s="6"/>
    </row>
    <row r="1797" spans="1:106" x14ac:dyDescent="0.25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  <c r="V1797" s="15"/>
      <c r="W1797" s="15"/>
      <c r="X1797" s="15"/>
      <c r="Y1797" s="15"/>
      <c r="Z1797" s="15"/>
      <c r="AA1797" s="15"/>
      <c r="AB1797" s="15"/>
      <c r="AC1797" s="15"/>
      <c r="AD1797" s="15"/>
      <c r="AE1797" s="15"/>
      <c r="AF1797" s="15"/>
      <c r="AG1797" s="15"/>
      <c r="AH1797" s="15"/>
      <c r="AI1797" s="15"/>
      <c r="AJ1797" s="15"/>
      <c r="AK1797" s="15"/>
      <c r="AL1797" s="15"/>
      <c r="AM1797" s="15"/>
      <c r="AN1797" s="15"/>
      <c r="AO1797" s="15"/>
      <c r="AP1797" s="15"/>
      <c r="AQ1797" s="15"/>
      <c r="AR1797" s="15"/>
      <c r="AS1797" s="15"/>
      <c r="AT1797" s="15"/>
      <c r="AU1797" s="15"/>
      <c r="AV1797" s="15"/>
      <c r="AW1797" s="15"/>
      <c r="AX1797" s="15"/>
      <c r="AY1797" s="15"/>
      <c r="AZ1797" s="15"/>
      <c r="BA1797" s="15"/>
      <c r="BB1797" s="15"/>
      <c r="BC1797" s="15"/>
      <c r="BD1797" s="15"/>
      <c r="BE1797" s="15"/>
      <c r="BF1797" s="15"/>
      <c r="BG1797" s="15"/>
      <c r="BH1797" s="15"/>
      <c r="BI1797" s="15"/>
      <c r="BJ1797" s="15"/>
      <c r="BK1797" s="15"/>
      <c r="BL1797" s="15"/>
      <c r="BM1797" s="15"/>
      <c r="BN1797" s="15"/>
      <c r="BO1797" s="15"/>
      <c r="BP1797" s="15"/>
      <c r="BQ1797" s="15"/>
      <c r="BR1797" s="15"/>
      <c r="BS1797" s="15"/>
      <c r="BT1797" s="15"/>
      <c r="BU1797" s="15"/>
      <c r="BV1797" s="15"/>
      <c r="BW1797" s="15"/>
      <c r="BX1797" s="15"/>
      <c r="BY1797" s="15"/>
      <c r="BZ1797" s="15"/>
      <c r="CA1797" s="15"/>
      <c r="CB1797" s="15"/>
      <c r="CC1797" s="15"/>
      <c r="CD1797" s="15"/>
      <c r="CE1797" s="15"/>
      <c r="CF1797" s="15"/>
      <c r="CG1797" s="15"/>
      <c r="CH1797" s="15"/>
      <c r="CI1797" s="15"/>
      <c r="CJ1797" s="15"/>
      <c r="CK1797" s="15"/>
      <c r="CL1797" s="15"/>
      <c r="CM1797" s="15"/>
      <c r="CN1797" s="15"/>
      <c r="CO1797" s="15"/>
      <c r="CP1797" s="15"/>
      <c r="CQ1797" s="15"/>
      <c r="CR1797" s="15"/>
      <c r="CS1797" s="15"/>
      <c r="CT1797" s="15"/>
      <c r="CU1797" s="15"/>
      <c r="CV1797" s="15"/>
      <c r="CW1797" s="15"/>
      <c r="CX1797" s="15"/>
      <c r="CY1797" s="15"/>
      <c r="CZ1797" s="15"/>
      <c r="DB1797" s="6"/>
    </row>
    <row r="1798" spans="1:106" x14ac:dyDescent="0.25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  <c r="V1798" s="15"/>
      <c r="W1798" s="15"/>
      <c r="X1798" s="15"/>
      <c r="Y1798" s="15"/>
      <c r="Z1798" s="15"/>
      <c r="AA1798" s="15"/>
      <c r="AB1798" s="15"/>
      <c r="AC1798" s="15"/>
      <c r="AD1798" s="15"/>
      <c r="AE1798" s="15"/>
      <c r="AF1798" s="15"/>
      <c r="AG1798" s="15"/>
      <c r="AH1798" s="15"/>
      <c r="AI1798" s="15"/>
      <c r="AJ1798" s="15"/>
      <c r="AK1798" s="15"/>
      <c r="AL1798" s="15"/>
      <c r="AM1798" s="15"/>
      <c r="AN1798" s="15"/>
      <c r="AO1798" s="15"/>
      <c r="AP1798" s="15"/>
      <c r="AQ1798" s="15"/>
      <c r="AR1798" s="15"/>
      <c r="AS1798" s="15"/>
      <c r="AT1798" s="15"/>
      <c r="AU1798" s="15"/>
      <c r="AV1798" s="15"/>
      <c r="AW1798" s="15"/>
      <c r="AX1798" s="15"/>
      <c r="AY1798" s="15"/>
      <c r="AZ1798" s="15"/>
      <c r="BA1798" s="15"/>
      <c r="BB1798" s="15"/>
      <c r="BC1798" s="15"/>
      <c r="BD1798" s="15"/>
      <c r="BE1798" s="15"/>
      <c r="BF1798" s="15"/>
      <c r="BG1798" s="15"/>
      <c r="BH1798" s="15"/>
      <c r="BI1798" s="15"/>
      <c r="BJ1798" s="15"/>
      <c r="BK1798" s="15"/>
      <c r="BL1798" s="15"/>
      <c r="BM1798" s="15"/>
      <c r="BN1798" s="15"/>
      <c r="BO1798" s="15"/>
      <c r="BP1798" s="15"/>
      <c r="BQ1798" s="15"/>
      <c r="BR1798" s="15"/>
      <c r="BS1798" s="15"/>
      <c r="BT1798" s="15"/>
      <c r="BU1798" s="15"/>
      <c r="BV1798" s="15"/>
      <c r="BW1798" s="15"/>
      <c r="BX1798" s="15"/>
      <c r="BY1798" s="15"/>
      <c r="BZ1798" s="15"/>
      <c r="CA1798" s="15"/>
      <c r="CB1798" s="15"/>
      <c r="CC1798" s="15"/>
      <c r="CD1798" s="15"/>
      <c r="CE1798" s="15"/>
      <c r="CF1798" s="15"/>
      <c r="CG1798" s="15"/>
      <c r="CH1798" s="15"/>
      <c r="CI1798" s="15"/>
      <c r="CJ1798" s="15"/>
      <c r="CK1798" s="15"/>
      <c r="CL1798" s="15"/>
      <c r="CM1798" s="15"/>
      <c r="CN1798" s="15"/>
      <c r="CO1798" s="15"/>
      <c r="CP1798" s="15"/>
      <c r="CQ1798" s="15"/>
      <c r="CR1798" s="15"/>
      <c r="CS1798" s="15"/>
      <c r="CT1798" s="15"/>
      <c r="CU1798" s="15"/>
      <c r="CV1798" s="15"/>
      <c r="CW1798" s="15"/>
      <c r="CX1798" s="15"/>
      <c r="CY1798" s="15"/>
      <c r="CZ1798" s="15"/>
      <c r="DB1798" s="6"/>
    </row>
    <row r="1799" spans="1:106" x14ac:dyDescent="0.25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  <c r="V1799" s="15"/>
      <c r="W1799" s="15"/>
      <c r="X1799" s="15"/>
      <c r="Y1799" s="15"/>
      <c r="Z1799" s="15"/>
      <c r="AA1799" s="15"/>
      <c r="AB1799" s="15"/>
      <c r="AC1799" s="15"/>
      <c r="AD1799" s="15"/>
      <c r="AE1799" s="15"/>
      <c r="AF1799" s="15"/>
      <c r="AG1799" s="15"/>
      <c r="AH1799" s="15"/>
      <c r="AI1799" s="15"/>
      <c r="AJ1799" s="15"/>
      <c r="AK1799" s="15"/>
      <c r="AL1799" s="15"/>
      <c r="AM1799" s="15"/>
      <c r="AN1799" s="15"/>
      <c r="AO1799" s="15"/>
      <c r="AP1799" s="15"/>
      <c r="AQ1799" s="15"/>
      <c r="AR1799" s="15"/>
      <c r="AS1799" s="15"/>
      <c r="AT1799" s="15"/>
      <c r="AU1799" s="15"/>
      <c r="AV1799" s="15"/>
      <c r="AW1799" s="15"/>
      <c r="AX1799" s="15"/>
      <c r="AY1799" s="15"/>
      <c r="AZ1799" s="15"/>
      <c r="BA1799" s="15"/>
      <c r="BB1799" s="15"/>
      <c r="BC1799" s="15"/>
      <c r="BD1799" s="15"/>
      <c r="BE1799" s="15"/>
      <c r="BF1799" s="15"/>
      <c r="BG1799" s="15"/>
      <c r="BH1799" s="15"/>
      <c r="BI1799" s="15"/>
      <c r="BJ1799" s="15"/>
      <c r="BK1799" s="15"/>
      <c r="BL1799" s="15"/>
      <c r="BM1799" s="15"/>
      <c r="BN1799" s="15"/>
      <c r="BO1799" s="15"/>
      <c r="BP1799" s="15"/>
      <c r="BQ1799" s="15"/>
      <c r="BR1799" s="15"/>
      <c r="BS1799" s="15"/>
      <c r="BT1799" s="15"/>
      <c r="BU1799" s="15"/>
      <c r="BV1799" s="15"/>
      <c r="BW1799" s="15"/>
      <c r="BX1799" s="15"/>
      <c r="BY1799" s="15"/>
      <c r="BZ1799" s="15"/>
      <c r="CA1799" s="15"/>
      <c r="CB1799" s="15"/>
      <c r="CC1799" s="15"/>
      <c r="CD1799" s="15"/>
      <c r="CE1799" s="15"/>
      <c r="CF1799" s="15"/>
      <c r="CG1799" s="15"/>
      <c r="CH1799" s="15"/>
      <c r="CI1799" s="15"/>
      <c r="CJ1799" s="15"/>
      <c r="CK1799" s="15"/>
      <c r="CL1799" s="15"/>
      <c r="CM1799" s="15"/>
      <c r="CN1799" s="15"/>
      <c r="CO1799" s="15"/>
      <c r="CP1799" s="15"/>
      <c r="CQ1799" s="15"/>
      <c r="CR1799" s="15"/>
      <c r="CS1799" s="15"/>
      <c r="CT1799" s="15"/>
      <c r="CU1799" s="15"/>
      <c r="CV1799" s="15"/>
      <c r="CW1799" s="15"/>
      <c r="CX1799" s="15"/>
      <c r="CY1799" s="15"/>
      <c r="CZ1799" s="15"/>
      <c r="DB1799" s="6"/>
    </row>
    <row r="1800" spans="1:106" x14ac:dyDescent="0.25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  <c r="V1800" s="15"/>
      <c r="W1800" s="15"/>
      <c r="X1800" s="15"/>
      <c r="Y1800" s="15"/>
      <c r="Z1800" s="15"/>
      <c r="AA1800" s="15"/>
      <c r="AB1800" s="15"/>
      <c r="AC1800" s="15"/>
      <c r="AD1800" s="15"/>
      <c r="AE1800" s="15"/>
      <c r="AF1800" s="15"/>
      <c r="AG1800" s="15"/>
      <c r="AH1800" s="15"/>
      <c r="AI1800" s="15"/>
      <c r="AJ1800" s="15"/>
      <c r="AK1800" s="15"/>
      <c r="AL1800" s="15"/>
      <c r="AM1800" s="15"/>
      <c r="AN1800" s="15"/>
      <c r="AO1800" s="15"/>
      <c r="AP1800" s="15"/>
      <c r="AQ1800" s="15"/>
      <c r="AR1800" s="15"/>
      <c r="AS1800" s="15"/>
      <c r="AT1800" s="15"/>
      <c r="AU1800" s="15"/>
      <c r="AV1800" s="15"/>
      <c r="AW1800" s="15"/>
      <c r="AX1800" s="15"/>
      <c r="AY1800" s="15"/>
      <c r="AZ1800" s="15"/>
      <c r="BA1800" s="15"/>
      <c r="BB1800" s="15"/>
      <c r="BC1800" s="15"/>
      <c r="BD1800" s="15"/>
      <c r="BE1800" s="15"/>
      <c r="BF1800" s="15"/>
      <c r="BG1800" s="15"/>
      <c r="BH1800" s="15"/>
      <c r="BI1800" s="15"/>
      <c r="BJ1800" s="15"/>
      <c r="BK1800" s="15"/>
      <c r="BL1800" s="15"/>
      <c r="BM1800" s="15"/>
      <c r="BN1800" s="15"/>
      <c r="BO1800" s="15"/>
      <c r="BP1800" s="15"/>
      <c r="BQ1800" s="15"/>
      <c r="BR1800" s="15"/>
      <c r="BS1800" s="15"/>
      <c r="BT1800" s="15"/>
      <c r="BU1800" s="15"/>
      <c r="BV1800" s="15"/>
      <c r="BW1800" s="15"/>
      <c r="BX1800" s="15"/>
      <c r="BY1800" s="15"/>
      <c r="BZ1800" s="15"/>
      <c r="CA1800" s="15"/>
      <c r="CB1800" s="15"/>
      <c r="CC1800" s="15"/>
      <c r="CD1800" s="15"/>
      <c r="CE1800" s="15"/>
      <c r="CF1800" s="15"/>
      <c r="CG1800" s="15"/>
      <c r="CH1800" s="15"/>
      <c r="CI1800" s="15"/>
      <c r="CJ1800" s="15"/>
      <c r="CK1800" s="15"/>
      <c r="CL1800" s="15"/>
      <c r="CM1800" s="15"/>
      <c r="CN1800" s="15"/>
      <c r="CO1800" s="15"/>
      <c r="CP1800" s="15"/>
      <c r="CQ1800" s="15"/>
      <c r="CR1800" s="15"/>
      <c r="CS1800" s="15"/>
      <c r="CT1800" s="15"/>
      <c r="CU1800" s="15"/>
      <c r="CV1800" s="15"/>
      <c r="CW1800" s="15"/>
      <c r="CX1800" s="15"/>
      <c r="CY1800" s="15"/>
      <c r="CZ1800" s="15"/>
      <c r="DB1800" s="6"/>
    </row>
    <row r="1801" spans="1:106" x14ac:dyDescent="0.25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5"/>
      <c r="AF1801" s="15"/>
      <c r="AG1801" s="15"/>
      <c r="AH1801" s="15"/>
      <c r="AI1801" s="15"/>
      <c r="AJ1801" s="15"/>
      <c r="AK1801" s="15"/>
      <c r="AL1801" s="15"/>
      <c r="AM1801" s="15"/>
      <c r="AN1801" s="15"/>
      <c r="AO1801" s="15"/>
      <c r="AP1801" s="15"/>
      <c r="AQ1801" s="15"/>
      <c r="AR1801" s="15"/>
      <c r="AS1801" s="15"/>
      <c r="AT1801" s="15"/>
      <c r="AU1801" s="15"/>
      <c r="AV1801" s="15"/>
      <c r="AW1801" s="15"/>
      <c r="AX1801" s="15"/>
      <c r="AY1801" s="15"/>
      <c r="AZ1801" s="15"/>
      <c r="BA1801" s="15"/>
      <c r="BB1801" s="15"/>
      <c r="BC1801" s="15"/>
      <c r="BD1801" s="15"/>
      <c r="BE1801" s="15"/>
      <c r="BF1801" s="15"/>
      <c r="BG1801" s="15"/>
      <c r="BH1801" s="15"/>
      <c r="BI1801" s="15"/>
      <c r="BJ1801" s="15"/>
      <c r="BK1801" s="15"/>
      <c r="BL1801" s="15"/>
      <c r="BM1801" s="15"/>
      <c r="BN1801" s="15"/>
      <c r="BO1801" s="15"/>
      <c r="BP1801" s="15"/>
      <c r="BQ1801" s="15"/>
      <c r="BR1801" s="15"/>
      <c r="BS1801" s="15"/>
      <c r="BT1801" s="15"/>
      <c r="BU1801" s="15"/>
      <c r="BV1801" s="15"/>
      <c r="BW1801" s="15"/>
      <c r="BX1801" s="15"/>
      <c r="BY1801" s="15"/>
      <c r="BZ1801" s="15"/>
      <c r="CA1801" s="15"/>
      <c r="CB1801" s="15"/>
      <c r="CC1801" s="15"/>
      <c r="CD1801" s="15"/>
      <c r="CE1801" s="15"/>
      <c r="CF1801" s="15"/>
      <c r="CG1801" s="15"/>
      <c r="CH1801" s="15"/>
      <c r="CI1801" s="15"/>
      <c r="CJ1801" s="15"/>
      <c r="CK1801" s="15"/>
      <c r="CL1801" s="15"/>
      <c r="CM1801" s="15"/>
      <c r="CN1801" s="15"/>
      <c r="CO1801" s="15"/>
      <c r="CP1801" s="15"/>
      <c r="CQ1801" s="15"/>
      <c r="CR1801" s="15"/>
      <c r="CS1801" s="15"/>
      <c r="CT1801" s="15"/>
      <c r="CU1801" s="15"/>
      <c r="CV1801" s="15"/>
      <c r="CW1801" s="15"/>
      <c r="CX1801" s="15"/>
      <c r="CY1801" s="15"/>
      <c r="CZ1801" s="15"/>
      <c r="DB1801" s="6"/>
    </row>
    <row r="1802" spans="1:106" x14ac:dyDescent="0.25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  <c r="V1802" s="15"/>
      <c r="W1802" s="15"/>
      <c r="X1802" s="15"/>
      <c r="Y1802" s="15"/>
      <c r="Z1802" s="15"/>
      <c r="AA1802" s="15"/>
      <c r="AB1802" s="15"/>
      <c r="AC1802" s="15"/>
      <c r="AD1802" s="15"/>
      <c r="AE1802" s="15"/>
      <c r="AF1802" s="15"/>
      <c r="AG1802" s="15"/>
      <c r="AH1802" s="15"/>
      <c r="AI1802" s="15"/>
      <c r="AJ1802" s="15"/>
      <c r="AK1802" s="15"/>
      <c r="AL1802" s="15"/>
      <c r="AM1802" s="15"/>
      <c r="AN1802" s="15"/>
      <c r="AO1802" s="15"/>
      <c r="AP1802" s="15"/>
      <c r="AQ1802" s="15"/>
      <c r="AR1802" s="15"/>
      <c r="AS1802" s="15"/>
      <c r="AT1802" s="15"/>
      <c r="AU1802" s="15"/>
      <c r="AV1802" s="15"/>
      <c r="AW1802" s="15"/>
      <c r="AX1802" s="15"/>
      <c r="AY1802" s="15"/>
      <c r="AZ1802" s="15"/>
      <c r="BA1802" s="15"/>
      <c r="BB1802" s="15"/>
      <c r="BC1802" s="15"/>
      <c r="BD1802" s="15"/>
      <c r="BE1802" s="15"/>
      <c r="BF1802" s="15"/>
      <c r="BG1802" s="15"/>
      <c r="BH1802" s="15"/>
      <c r="BI1802" s="15"/>
      <c r="BJ1802" s="15"/>
      <c r="BK1802" s="15"/>
      <c r="BL1802" s="15"/>
      <c r="BM1802" s="15"/>
      <c r="BN1802" s="15"/>
      <c r="BO1802" s="15"/>
      <c r="BP1802" s="15"/>
      <c r="BQ1802" s="15"/>
      <c r="BR1802" s="15"/>
      <c r="BS1802" s="15"/>
      <c r="BT1802" s="15"/>
      <c r="BU1802" s="15"/>
      <c r="BV1802" s="15"/>
      <c r="BW1802" s="15"/>
      <c r="BX1802" s="15"/>
      <c r="BY1802" s="15"/>
      <c r="BZ1802" s="15"/>
      <c r="CA1802" s="15"/>
      <c r="CB1802" s="15"/>
      <c r="CC1802" s="15"/>
      <c r="CD1802" s="15"/>
      <c r="CE1802" s="15"/>
      <c r="CF1802" s="15"/>
      <c r="CG1802" s="15"/>
      <c r="CH1802" s="15"/>
      <c r="CI1802" s="15"/>
      <c r="CJ1802" s="15"/>
      <c r="CK1802" s="15"/>
      <c r="CL1802" s="15"/>
      <c r="CM1802" s="15"/>
      <c r="CN1802" s="15"/>
      <c r="CO1802" s="15"/>
      <c r="CP1802" s="15"/>
      <c r="CQ1802" s="15"/>
      <c r="CR1802" s="15"/>
      <c r="CS1802" s="15"/>
      <c r="CT1802" s="15"/>
      <c r="CU1802" s="15"/>
      <c r="CV1802" s="15"/>
      <c r="CW1802" s="15"/>
      <c r="CX1802" s="15"/>
      <c r="CY1802" s="15"/>
      <c r="CZ1802" s="15"/>
      <c r="DB1802" s="6"/>
    </row>
    <row r="1803" spans="1:106" x14ac:dyDescent="0.25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F1803" s="15"/>
      <c r="AG1803" s="15"/>
      <c r="AH1803" s="15"/>
      <c r="AI1803" s="15"/>
      <c r="AJ1803" s="15"/>
      <c r="AK1803" s="15"/>
      <c r="AL1803" s="15"/>
      <c r="AM1803" s="15"/>
      <c r="AN1803" s="15"/>
      <c r="AO1803" s="15"/>
      <c r="AP1803" s="15"/>
      <c r="AQ1803" s="15"/>
      <c r="AR1803" s="15"/>
      <c r="AS1803" s="15"/>
      <c r="AT1803" s="15"/>
      <c r="AU1803" s="15"/>
      <c r="AV1803" s="15"/>
      <c r="AW1803" s="15"/>
      <c r="AX1803" s="15"/>
      <c r="AY1803" s="15"/>
      <c r="AZ1803" s="15"/>
      <c r="BA1803" s="15"/>
      <c r="BB1803" s="15"/>
      <c r="BC1803" s="15"/>
      <c r="BD1803" s="15"/>
      <c r="BE1803" s="15"/>
      <c r="BF1803" s="15"/>
      <c r="BG1803" s="15"/>
      <c r="BH1803" s="15"/>
      <c r="BI1803" s="15"/>
      <c r="BJ1803" s="15"/>
      <c r="BK1803" s="15"/>
      <c r="BL1803" s="15"/>
      <c r="BM1803" s="15"/>
      <c r="BN1803" s="15"/>
      <c r="BO1803" s="15"/>
      <c r="BP1803" s="15"/>
      <c r="BQ1803" s="15"/>
      <c r="BR1803" s="15"/>
      <c r="BS1803" s="15"/>
      <c r="BT1803" s="15"/>
      <c r="BU1803" s="15"/>
      <c r="BV1803" s="15"/>
      <c r="BW1803" s="15"/>
      <c r="BX1803" s="15"/>
      <c r="BY1803" s="15"/>
      <c r="BZ1803" s="15"/>
      <c r="CA1803" s="15"/>
      <c r="CB1803" s="15"/>
      <c r="CC1803" s="15"/>
      <c r="CD1803" s="15"/>
      <c r="CE1803" s="15"/>
      <c r="CF1803" s="15"/>
      <c r="CG1803" s="15"/>
      <c r="CH1803" s="15"/>
      <c r="CI1803" s="15"/>
      <c r="CJ1803" s="15"/>
      <c r="CK1803" s="15"/>
      <c r="CL1803" s="15"/>
      <c r="CM1803" s="15"/>
      <c r="CN1803" s="15"/>
      <c r="CO1803" s="15"/>
      <c r="CP1803" s="15"/>
      <c r="CQ1803" s="15"/>
      <c r="CR1803" s="15"/>
      <c r="CS1803" s="15"/>
      <c r="CT1803" s="15"/>
      <c r="CU1803" s="15"/>
      <c r="CV1803" s="15"/>
      <c r="CW1803" s="15"/>
      <c r="CX1803" s="15"/>
      <c r="CY1803" s="15"/>
      <c r="CZ1803" s="15"/>
      <c r="DB1803" s="6"/>
    </row>
    <row r="1804" spans="1:106" x14ac:dyDescent="0.25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  <c r="V1804" s="15"/>
      <c r="W1804" s="15"/>
      <c r="X1804" s="15"/>
      <c r="Y1804" s="15"/>
      <c r="Z1804" s="15"/>
      <c r="AA1804" s="15"/>
      <c r="AB1804" s="15"/>
      <c r="AC1804" s="15"/>
      <c r="AD1804" s="15"/>
      <c r="AE1804" s="15"/>
      <c r="AF1804" s="15"/>
      <c r="AG1804" s="15"/>
      <c r="AH1804" s="15"/>
      <c r="AI1804" s="15"/>
      <c r="AJ1804" s="15"/>
      <c r="AK1804" s="15"/>
      <c r="AL1804" s="15"/>
      <c r="AM1804" s="15"/>
      <c r="AN1804" s="15"/>
      <c r="AO1804" s="15"/>
      <c r="AP1804" s="15"/>
      <c r="AQ1804" s="15"/>
      <c r="AR1804" s="15"/>
      <c r="AS1804" s="15"/>
      <c r="AT1804" s="15"/>
      <c r="AU1804" s="15"/>
      <c r="AV1804" s="15"/>
      <c r="AW1804" s="15"/>
      <c r="AX1804" s="15"/>
      <c r="AY1804" s="15"/>
      <c r="AZ1804" s="15"/>
      <c r="BA1804" s="15"/>
      <c r="BB1804" s="15"/>
      <c r="BC1804" s="15"/>
      <c r="BD1804" s="15"/>
      <c r="BE1804" s="15"/>
      <c r="BF1804" s="15"/>
      <c r="BG1804" s="15"/>
      <c r="BH1804" s="15"/>
      <c r="BI1804" s="15"/>
      <c r="BJ1804" s="15"/>
      <c r="BK1804" s="15"/>
      <c r="BL1804" s="15"/>
      <c r="BM1804" s="15"/>
      <c r="BN1804" s="15"/>
      <c r="BO1804" s="15"/>
      <c r="BP1804" s="15"/>
      <c r="BQ1804" s="15"/>
      <c r="BR1804" s="15"/>
      <c r="BS1804" s="15"/>
      <c r="BT1804" s="15"/>
      <c r="BU1804" s="15"/>
      <c r="BV1804" s="15"/>
      <c r="BW1804" s="15"/>
      <c r="BX1804" s="15"/>
      <c r="BY1804" s="15"/>
      <c r="BZ1804" s="15"/>
      <c r="CA1804" s="15"/>
      <c r="CB1804" s="15"/>
      <c r="CC1804" s="15"/>
      <c r="CD1804" s="15"/>
      <c r="CE1804" s="15"/>
      <c r="CF1804" s="15"/>
      <c r="CG1804" s="15"/>
      <c r="CH1804" s="15"/>
      <c r="CI1804" s="15"/>
      <c r="CJ1804" s="15"/>
      <c r="CK1804" s="15"/>
      <c r="CL1804" s="15"/>
      <c r="CM1804" s="15"/>
      <c r="CN1804" s="15"/>
      <c r="CO1804" s="15"/>
      <c r="CP1804" s="15"/>
      <c r="CQ1804" s="15"/>
      <c r="CR1804" s="15"/>
      <c r="CS1804" s="15"/>
      <c r="CT1804" s="15"/>
      <c r="CU1804" s="15"/>
      <c r="CV1804" s="15"/>
      <c r="CW1804" s="15"/>
      <c r="CX1804" s="15"/>
      <c r="CY1804" s="15"/>
      <c r="CZ1804" s="15"/>
      <c r="DB1804" s="6"/>
    </row>
    <row r="1805" spans="1:106" x14ac:dyDescent="0.25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F1805" s="15"/>
      <c r="AG1805" s="15"/>
      <c r="AH1805" s="15"/>
      <c r="AI1805" s="15"/>
      <c r="AJ1805" s="15"/>
      <c r="AK1805" s="15"/>
      <c r="AL1805" s="15"/>
      <c r="AM1805" s="15"/>
      <c r="AN1805" s="15"/>
      <c r="AO1805" s="15"/>
      <c r="AP1805" s="15"/>
      <c r="AQ1805" s="15"/>
      <c r="AR1805" s="15"/>
      <c r="AS1805" s="15"/>
      <c r="AT1805" s="15"/>
      <c r="AU1805" s="15"/>
      <c r="AV1805" s="15"/>
      <c r="AW1805" s="15"/>
      <c r="AX1805" s="15"/>
      <c r="AY1805" s="15"/>
      <c r="AZ1805" s="15"/>
      <c r="BA1805" s="15"/>
      <c r="BB1805" s="15"/>
      <c r="BC1805" s="15"/>
      <c r="BD1805" s="15"/>
      <c r="BE1805" s="15"/>
      <c r="BF1805" s="15"/>
      <c r="BG1805" s="15"/>
      <c r="BH1805" s="15"/>
      <c r="BI1805" s="15"/>
      <c r="BJ1805" s="15"/>
      <c r="BK1805" s="15"/>
      <c r="BL1805" s="15"/>
      <c r="BM1805" s="15"/>
      <c r="BN1805" s="15"/>
      <c r="BO1805" s="15"/>
      <c r="BP1805" s="15"/>
      <c r="BQ1805" s="15"/>
      <c r="BR1805" s="15"/>
      <c r="BS1805" s="15"/>
      <c r="BT1805" s="15"/>
      <c r="BU1805" s="15"/>
      <c r="BV1805" s="15"/>
      <c r="BW1805" s="15"/>
      <c r="BX1805" s="15"/>
      <c r="BY1805" s="15"/>
      <c r="BZ1805" s="15"/>
      <c r="CA1805" s="15"/>
      <c r="CB1805" s="15"/>
      <c r="CC1805" s="15"/>
      <c r="CD1805" s="15"/>
      <c r="CE1805" s="15"/>
      <c r="CF1805" s="15"/>
      <c r="CG1805" s="15"/>
      <c r="CH1805" s="15"/>
      <c r="CI1805" s="15"/>
      <c r="CJ1805" s="15"/>
      <c r="CK1805" s="15"/>
      <c r="CL1805" s="15"/>
      <c r="CM1805" s="15"/>
      <c r="CN1805" s="15"/>
      <c r="CO1805" s="15"/>
      <c r="CP1805" s="15"/>
      <c r="CQ1805" s="15"/>
      <c r="CR1805" s="15"/>
      <c r="CS1805" s="15"/>
      <c r="CT1805" s="15"/>
      <c r="CU1805" s="15"/>
      <c r="CV1805" s="15"/>
      <c r="CW1805" s="15"/>
      <c r="CX1805" s="15"/>
      <c r="CY1805" s="15"/>
      <c r="CZ1805" s="15"/>
      <c r="DB1805" s="6"/>
    </row>
    <row r="1806" spans="1:106" x14ac:dyDescent="0.25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F1806" s="15"/>
      <c r="AG1806" s="15"/>
      <c r="AH1806" s="15"/>
      <c r="AI1806" s="15"/>
      <c r="AJ1806" s="15"/>
      <c r="AK1806" s="15"/>
      <c r="AL1806" s="15"/>
      <c r="AM1806" s="15"/>
      <c r="AN1806" s="15"/>
      <c r="AO1806" s="15"/>
      <c r="AP1806" s="15"/>
      <c r="AQ1806" s="15"/>
      <c r="AR1806" s="15"/>
      <c r="AS1806" s="15"/>
      <c r="AT1806" s="15"/>
      <c r="AU1806" s="15"/>
      <c r="AV1806" s="15"/>
      <c r="AW1806" s="15"/>
      <c r="AX1806" s="15"/>
      <c r="AY1806" s="15"/>
      <c r="AZ1806" s="15"/>
      <c r="BA1806" s="15"/>
      <c r="BB1806" s="15"/>
      <c r="BC1806" s="15"/>
      <c r="BD1806" s="15"/>
      <c r="BE1806" s="15"/>
      <c r="BF1806" s="15"/>
      <c r="BG1806" s="15"/>
      <c r="BH1806" s="15"/>
      <c r="BI1806" s="15"/>
      <c r="BJ1806" s="15"/>
      <c r="BK1806" s="15"/>
      <c r="BL1806" s="15"/>
      <c r="BM1806" s="15"/>
      <c r="BN1806" s="15"/>
      <c r="BO1806" s="15"/>
      <c r="BP1806" s="15"/>
      <c r="BQ1806" s="15"/>
      <c r="BR1806" s="15"/>
      <c r="BS1806" s="15"/>
      <c r="BT1806" s="15"/>
      <c r="BU1806" s="15"/>
      <c r="BV1806" s="15"/>
      <c r="BW1806" s="15"/>
      <c r="BX1806" s="15"/>
      <c r="BY1806" s="15"/>
      <c r="BZ1806" s="15"/>
      <c r="CA1806" s="15"/>
      <c r="CB1806" s="15"/>
      <c r="CC1806" s="15"/>
      <c r="CD1806" s="15"/>
      <c r="CE1806" s="15"/>
      <c r="CF1806" s="15"/>
      <c r="CG1806" s="15"/>
      <c r="CH1806" s="15"/>
      <c r="CI1806" s="15"/>
      <c r="CJ1806" s="15"/>
      <c r="CK1806" s="15"/>
      <c r="CL1806" s="15"/>
      <c r="CM1806" s="15"/>
      <c r="CN1806" s="15"/>
      <c r="CO1806" s="15"/>
      <c r="CP1806" s="15"/>
      <c r="CQ1806" s="15"/>
      <c r="CR1806" s="15"/>
      <c r="CS1806" s="15"/>
      <c r="CT1806" s="15"/>
      <c r="CU1806" s="15"/>
      <c r="CV1806" s="15"/>
      <c r="CW1806" s="15"/>
      <c r="CX1806" s="15"/>
      <c r="CY1806" s="15"/>
      <c r="CZ1806" s="15"/>
      <c r="DB1806" s="6"/>
    </row>
    <row r="1807" spans="1:106" x14ac:dyDescent="0.25">
      <c r="A1807" s="15"/>
      <c r="B1807" s="15"/>
      <c r="C1807" s="15"/>
      <c r="D1807" s="15"/>
      <c r="E1807" s="15"/>
      <c r="F1807" s="15"/>
      <c r="G1807" s="15"/>
      <c r="H1807" s="15"/>
      <c r="I1807" s="15"/>
      <c r="J1807" s="15"/>
      <c r="K1807" s="15"/>
      <c r="L1807" s="15"/>
      <c r="M1807" s="15"/>
      <c r="N1807" s="15"/>
      <c r="O1807" s="15"/>
      <c r="P1807" s="15"/>
      <c r="Q1807" s="15"/>
      <c r="R1807" s="15"/>
      <c r="S1807" s="15"/>
      <c r="T1807" s="15"/>
      <c r="U1807" s="15"/>
      <c r="V1807" s="15"/>
      <c r="W1807" s="15"/>
      <c r="X1807" s="15"/>
      <c r="Y1807" s="15"/>
      <c r="Z1807" s="15"/>
      <c r="AA1807" s="15"/>
      <c r="AB1807" s="15"/>
      <c r="AC1807" s="15"/>
      <c r="AD1807" s="15"/>
      <c r="AE1807" s="15"/>
      <c r="AF1807" s="15"/>
      <c r="AG1807" s="15"/>
      <c r="AH1807" s="15"/>
      <c r="AI1807" s="15"/>
      <c r="AJ1807" s="15"/>
      <c r="AK1807" s="15"/>
      <c r="AL1807" s="15"/>
      <c r="AM1807" s="15"/>
      <c r="AN1807" s="15"/>
      <c r="AO1807" s="15"/>
      <c r="AP1807" s="15"/>
      <c r="AQ1807" s="15"/>
      <c r="AR1807" s="15"/>
      <c r="AS1807" s="15"/>
      <c r="AT1807" s="15"/>
      <c r="AU1807" s="15"/>
      <c r="AV1807" s="15"/>
      <c r="AW1807" s="15"/>
      <c r="AX1807" s="15"/>
      <c r="AY1807" s="15"/>
      <c r="AZ1807" s="15"/>
      <c r="BA1807" s="15"/>
      <c r="BB1807" s="15"/>
      <c r="BC1807" s="15"/>
      <c r="BD1807" s="15"/>
      <c r="BE1807" s="15"/>
      <c r="BF1807" s="15"/>
      <c r="BG1807" s="15"/>
      <c r="BH1807" s="15"/>
      <c r="BI1807" s="15"/>
      <c r="BJ1807" s="15"/>
      <c r="BK1807" s="15"/>
      <c r="BL1807" s="15"/>
      <c r="BM1807" s="15"/>
      <c r="BN1807" s="15"/>
      <c r="BO1807" s="15"/>
      <c r="BP1807" s="15"/>
      <c r="BQ1807" s="15"/>
      <c r="BR1807" s="15"/>
      <c r="BS1807" s="15"/>
      <c r="BT1807" s="15"/>
      <c r="BU1807" s="15"/>
      <c r="BV1807" s="15"/>
      <c r="BW1807" s="15"/>
      <c r="BX1807" s="15"/>
      <c r="BY1807" s="15"/>
      <c r="BZ1807" s="15"/>
      <c r="CA1807" s="15"/>
      <c r="CB1807" s="15"/>
      <c r="CC1807" s="15"/>
      <c r="CD1807" s="15"/>
      <c r="CE1807" s="15"/>
      <c r="CF1807" s="15"/>
      <c r="CG1807" s="15"/>
      <c r="CH1807" s="15"/>
      <c r="CI1807" s="15"/>
      <c r="CJ1807" s="15"/>
      <c r="CK1807" s="15"/>
      <c r="CL1807" s="15"/>
      <c r="CM1807" s="15"/>
      <c r="CN1807" s="15"/>
      <c r="CO1807" s="15"/>
      <c r="CP1807" s="15"/>
      <c r="CQ1807" s="15"/>
      <c r="CR1807" s="15"/>
      <c r="CS1807" s="15"/>
      <c r="CT1807" s="15"/>
      <c r="CU1807" s="15"/>
      <c r="CV1807" s="15"/>
      <c r="CW1807" s="15"/>
      <c r="CX1807" s="15"/>
      <c r="CY1807" s="15"/>
      <c r="CZ1807" s="15"/>
      <c r="DB1807" s="6"/>
    </row>
    <row r="1808" spans="1:106" x14ac:dyDescent="0.25">
      <c r="A1808" s="15"/>
      <c r="B1808" s="15"/>
      <c r="C1808" s="15"/>
      <c r="D1808" s="15"/>
      <c r="E1808" s="15"/>
      <c r="F1808" s="15"/>
      <c r="G1808" s="15"/>
      <c r="H1808" s="15"/>
      <c r="I1808" s="15"/>
      <c r="J1808" s="15"/>
      <c r="K1808" s="15"/>
      <c r="L1808" s="15"/>
      <c r="M1808" s="15"/>
      <c r="N1808" s="15"/>
      <c r="O1808" s="15"/>
      <c r="P1808" s="15"/>
      <c r="Q1808" s="15"/>
      <c r="R1808" s="15"/>
      <c r="S1808" s="15"/>
      <c r="T1808" s="15"/>
      <c r="U1808" s="15"/>
      <c r="V1808" s="15"/>
      <c r="W1808" s="15"/>
      <c r="X1808" s="15"/>
      <c r="Y1808" s="15"/>
      <c r="Z1808" s="15"/>
      <c r="AA1808" s="15"/>
      <c r="AB1808" s="15"/>
      <c r="AC1808" s="15"/>
      <c r="AD1808" s="15"/>
      <c r="AE1808" s="15"/>
      <c r="AF1808" s="15"/>
      <c r="AG1808" s="15"/>
      <c r="AH1808" s="15"/>
      <c r="AI1808" s="15"/>
      <c r="AJ1808" s="15"/>
      <c r="AK1808" s="15"/>
      <c r="AL1808" s="15"/>
      <c r="AM1808" s="15"/>
      <c r="AN1808" s="15"/>
      <c r="AO1808" s="15"/>
      <c r="AP1808" s="15"/>
      <c r="AQ1808" s="15"/>
      <c r="AR1808" s="15"/>
      <c r="AS1808" s="15"/>
      <c r="AT1808" s="15"/>
      <c r="AU1808" s="15"/>
      <c r="AV1808" s="15"/>
      <c r="AW1808" s="15"/>
      <c r="AX1808" s="15"/>
      <c r="AY1808" s="15"/>
      <c r="AZ1808" s="15"/>
      <c r="BA1808" s="15"/>
      <c r="BB1808" s="15"/>
      <c r="BC1808" s="15"/>
      <c r="BD1808" s="15"/>
      <c r="BE1808" s="15"/>
      <c r="BF1808" s="15"/>
      <c r="BG1808" s="15"/>
      <c r="BH1808" s="15"/>
      <c r="BI1808" s="15"/>
      <c r="BJ1808" s="15"/>
      <c r="BK1808" s="15"/>
      <c r="BL1808" s="15"/>
      <c r="BM1808" s="15"/>
      <c r="BN1808" s="15"/>
      <c r="BO1808" s="15"/>
      <c r="BP1808" s="15"/>
      <c r="BQ1808" s="15"/>
      <c r="BR1808" s="15"/>
      <c r="BS1808" s="15"/>
      <c r="BT1808" s="15"/>
      <c r="BU1808" s="15"/>
      <c r="BV1808" s="15"/>
      <c r="BW1808" s="15"/>
      <c r="BX1808" s="15"/>
      <c r="BY1808" s="15"/>
      <c r="BZ1808" s="15"/>
      <c r="CA1808" s="15"/>
      <c r="CB1808" s="15"/>
      <c r="CC1808" s="15"/>
      <c r="CD1808" s="15"/>
      <c r="CE1808" s="15"/>
      <c r="CF1808" s="15"/>
      <c r="CG1808" s="15"/>
      <c r="CH1808" s="15"/>
      <c r="CI1808" s="15"/>
      <c r="CJ1808" s="15"/>
      <c r="CK1808" s="15"/>
      <c r="CL1808" s="15"/>
      <c r="CM1808" s="15"/>
      <c r="CN1808" s="15"/>
      <c r="CO1808" s="15"/>
      <c r="CP1808" s="15"/>
      <c r="CQ1808" s="15"/>
      <c r="CR1808" s="15"/>
      <c r="CS1808" s="15"/>
      <c r="CT1808" s="15"/>
      <c r="CU1808" s="15"/>
      <c r="CV1808" s="15"/>
      <c r="CW1808" s="15"/>
      <c r="CX1808" s="15"/>
      <c r="CY1808" s="15"/>
      <c r="CZ1808" s="15"/>
      <c r="DB1808" s="6"/>
    </row>
    <row r="1809" spans="1:106" x14ac:dyDescent="0.25">
      <c r="A1809" s="15"/>
      <c r="B1809" s="15"/>
      <c r="C1809" s="15"/>
      <c r="D1809" s="15"/>
      <c r="E1809" s="15"/>
      <c r="F1809" s="15"/>
      <c r="G1809" s="15"/>
      <c r="H1809" s="15"/>
      <c r="I1809" s="15"/>
      <c r="J1809" s="15"/>
      <c r="K1809" s="15"/>
      <c r="L1809" s="15"/>
      <c r="M1809" s="15"/>
      <c r="N1809" s="15"/>
      <c r="O1809" s="15"/>
      <c r="P1809" s="15"/>
      <c r="Q1809" s="15"/>
      <c r="R1809" s="15"/>
      <c r="S1809" s="15"/>
      <c r="T1809" s="1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F1809" s="15"/>
      <c r="AG1809" s="15"/>
      <c r="AH1809" s="15"/>
      <c r="AI1809" s="15"/>
      <c r="AJ1809" s="15"/>
      <c r="AK1809" s="15"/>
      <c r="AL1809" s="15"/>
      <c r="AM1809" s="15"/>
      <c r="AN1809" s="15"/>
      <c r="AO1809" s="15"/>
      <c r="AP1809" s="15"/>
      <c r="AQ1809" s="15"/>
      <c r="AR1809" s="15"/>
      <c r="AS1809" s="15"/>
      <c r="AT1809" s="15"/>
      <c r="AU1809" s="15"/>
      <c r="AV1809" s="15"/>
      <c r="AW1809" s="15"/>
      <c r="AX1809" s="15"/>
      <c r="AY1809" s="15"/>
      <c r="AZ1809" s="15"/>
      <c r="BA1809" s="15"/>
      <c r="BB1809" s="15"/>
      <c r="BC1809" s="15"/>
      <c r="BD1809" s="15"/>
      <c r="BE1809" s="15"/>
      <c r="BF1809" s="15"/>
      <c r="BG1809" s="15"/>
      <c r="BH1809" s="15"/>
      <c r="BI1809" s="15"/>
      <c r="BJ1809" s="15"/>
      <c r="BK1809" s="15"/>
      <c r="BL1809" s="15"/>
      <c r="BM1809" s="15"/>
      <c r="BN1809" s="15"/>
      <c r="BO1809" s="15"/>
      <c r="BP1809" s="15"/>
      <c r="BQ1809" s="15"/>
      <c r="BR1809" s="15"/>
      <c r="BS1809" s="15"/>
      <c r="BT1809" s="15"/>
      <c r="BU1809" s="15"/>
      <c r="BV1809" s="15"/>
      <c r="BW1809" s="15"/>
      <c r="BX1809" s="15"/>
      <c r="BY1809" s="15"/>
      <c r="BZ1809" s="15"/>
      <c r="CA1809" s="15"/>
      <c r="CB1809" s="15"/>
      <c r="CC1809" s="15"/>
      <c r="CD1809" s="15"/>
      <c r="CE1809" s="15"/>
      <c r="CF1809" s="15"/>
      <c r="CG1809" s="15"/>
      <c r="CH1809" s="15"/>
      <c r="CI1809" s="15"/>
      <c r="CJ1809" s="15"/>
      <c r="CK1809" s="15"/>
      <c r="CL1809" s="15"/>
      <c r="CM1809" s="15"/>
      <c r="CN1809" s="15"/>
      <c r="CO1809" s="15"/>
      <c r="CP1809" s="15"/>
      <c r="CQ1809" s="15"/>
      <c r="CR1809" s="15"/>
      <c r="CS1809" s="15"/>
      <c r="CT1809" s="15"/>
      <c r="CU1809" s="15"/>
      <c r="CV1809" s="15"/>
      <c r="CW1809" s="15"/>
      <c r="CX1809" s="15"/>
      <c r="CY1809" s="15"/>
      <c r="CZ1809" s="15"/>
      <c r="DB1809" s="6"/>
    </row>
    <row r="1810" spans="1:106" x14ac:dyDescent="0.25">
      <c r="A1810" s="15"/>
      <c r="B1810" s="15"/>
      <c r="C1810" s="15"/>
      <c r="D1810" s="15"/>
      <c r="E1810" s="15"/>
      <c r="F1810" s="15"/>
      <c r="G1810" s="15"/>
      <c r="H1810" s="15"/>
      <c r="I1810" s="15"/>
      <c r="J1810" s="15"/>
      <c r="K1810" s="15"/>
      <c r="L1810" s="15"/>
      <c r="M1810" s="15"/>
      <c r="N1810" s="15"/>
      <c r="O1810" s="15"/>
      <c r="P1810" s="15"/>
      <c r="Q1810" s="15"/>
      <c r="R1810" s="15"/>
      <c r="S1810" s="15"/>
      <c r="T1810" s="15"/>
      <c r="U1810" s="15"/>
      <c r="V1810" s="15"/>
      <c r="W1810" s="15"/>
      <c r="X1810" s="15"/>
      <c r="Y1810" s="15"/>
      <c r="Z1810" s="15"/>
      <c r="AA1810" s="15"/>
      <c r="AB1810" s="15"/>
      <c r="AC1810" s="15"/>
      <c r="AD1810" s="15"/>
      <c r="AE1810" s="15"/>
      <c r="AF1810" s="15"/>
      <c r="AG1810" s="15"/>
      <c r="AH1810" s="15"/>
      <c r="AI1810" s="15"/>
      <c r="AJ1810" s="15"/>
      <c r="AK1810" s="15"/>
      <c r="AL1810" s="15"/>
      <c r="AM1810" s="15"/>
      <c r="AN1810" s="15"/>
      <c r="AO1810" s="15"/>
      <c r="AP1810" s="15"/>
      <c r="AQ1810" s="15"/>
      <c r="AR1810" s="15"/>
      <c r="AS1810" s="15"/>
      <c r="AT1810" s="15"/>
      <c r="AU1810" s="15"/>
      <c r="AV1810" s="15"/>
      <c r="AW1810" s="15"/>
      <c r="AX1810" s="15"/>
      <c r="AY1810" s="15"/>
      <c r="AZ1810" s="15"/>
      <c r="BA1810" s="15"/>
      <c r="BB1810" s="15"/>
      <c r="BC1810" s="15"/>
      <c r="BD1810" s="15"/>
      <c r="BE1810" s="15"/>
      <c r="BF1810" s="15"/>
      <c r="BG1810" s="15"/>
      <c r="BH1810" s="15"/>
      <c r="BI1810" s="15"/>
      <c r="BJ1810" s="15"/>
      <c r="BK1810" s="15"/>
      <c r="BL1810" s="15"/>
      <c r="BM1810" s="15"/>
      <c r="BN1810" s="15"/>
      <c r="BO1810" s="15"/>
      <c r="BP1810" s="15"/>
      <c r="BQ1810" s="15"/>
      <c r="BR1810" s="15"/>
      <c r="BS1810" s="15"/>
      <c r="BT1810" s="15"/>
      <c r="BU1810" s="15"/>
      <c r="BV1810" s="15"/>
      <c r="BW1810" s="15"/>
      <c r="BX1810" s="15"/>
      <c r="BY1810" s="15"/>
      <c r="BZ1810" s="15"/>
      <c r="CA1810" s="15"/>
      <c r="CB1810" s="15"/>
      <c r="CC1810" s="15"/>
      <c r="CD1810" s="15"/>
      <c r="CE1810" s="15"/>
      <c r="CF1810" s="15"/>
      <c r="CG1810" s="15"/>
      <c r="CH1810" s="15"/>
      <c r="CI1810" s="15"/>
      <c r="CJ1810" s="15"/>
      <c r="CK1810" s="15"/>
      <c r="CL1810" s="15"/>
      <c r="CM1810" s="15"/>
      <c r="CN1810" s="15"/>
      <c r="CO1810" s="15"/>
      <c r="CP1810" s="15"/>
      <c r="CQ1810" s="15"/>
      <c r="CR1810" s="15"/>
      <c r="CS1810" s="15"/>
      <c r="CT1810" s="15"/>
      <c r="CU1810" s="15"/>
      <c r="CV1810" s="15"/>
      <c r="CW1810" s="15"/>
      <c r="CX1810" s="15"/>
      <c r="CY1810" s="15"/>
      <c r="CZ1810" s="15"/>
      <c r="DB1810" s="6"/>
    </row>
    <row r="1811" spans="1:106" x14ac:dyDescent="0.25">
      <c r="A1811" s="15"/>
      <c r="B1811" s="15"/>
      <c r="C1811" s="15"/>
      <c r="D1811" s="15"/>
      <c r="E1811" s="15"/>
      <c r="F1811" s="15"/>
      <c r="G1811" s="15"/>
      <c r="H1811" s="15"/>
      <c r="I1811" s="15"/>
      <c r="J1811" s="15"/>
      <c r="K1811" s="15"/>
      <c r="L1811" s="15"/>
      <c r="M1811" s="15"/>
      <c r="N1811" s="15"/>
      <c r="O1811" s="15"/>
      <c r="P1811" s="15"/>
      <c r="Q1811" s="15"/>
      <c r="R1811" s="15"/>
      <c r="S1811" s="15"/>
      <c r="T1811" s="15"/>
      <c r="U1811" s="15"/>
      <c r="V1811" s="15"/>
      <c r="W1811" s="15"/>
      <c r="X1811" s="15"/>
      <c r="Y1811" s="15"/>
      <c r="Z1811" s="15"/>
      <c r="AA1811" s="15"/>
      <c r="AB1811" s="15"/>
      <c r="AC1811" s="15"/>
      <c r="AD1811" s="15"/>
      <c r="AE1811" s="15"/>
      <c r="AF1811" s="15"/>
      <c r="AG1811" s="15"/>
      <c r="AH1811" s="15"/>
      <c r="AI1811" s="15"/>
      <c r="AJ1811" s="15"/>
      <c r="AK1811" s="15"/>
      <c r="AL1811" s="15"/>
      <c r="AM1811" s="15"/>
      <c r="AN1811" s="15"/>
      <c r="AO1811" s="15"/>
      <c r="AP1811" s="15"/>
      <c r="AQ1811" s="15"/>
      <c r="AR1811" s="15"/>
      <c r="AS1811" s="15"/>
      <c r="AT1811" s="15"/>
      <c r="AU1811" s="15"/>
      <c r="AV1811" s="15"/>
      <c r="AW1811" s="15"/>
      <c r="AX1811" s="15"/>
      <c r="AY1811" s="15"/>
      <c r="AZ1811" s="15"/>
      <c r="BA1811" s="15"/>
      <c r="BB1811" s="15"/>
      <c r="BC1811" s="15"/>
      <c r="BD1811" s="15"/>
      <c r="BE1811" s="15"/>
      <c r="BF1811" s="15"/>
      <c r="BG1811" s="15"/>
      <c r="BH1811" s="15"/>
      <c r="BI1811" s="15"/>
      <c r="BJ1811" s="15"/>
      <c r="BK1811" s="15"/>
      <c r="BL1811" s="15"/>
      <c r="BM1811" s="15"/>
      <c r="BN1811" s="15"/>
      <c r="BO1811" s="15"/>
      <c r="BP1811" s="15"/>
      <c r="BQ1811" s="15"/>
      <c r="BR1811" s="15"/>
      <c r="BS1811" s="15"/>
      <c r="BT1811" s="15"/>
      <c r="BU1811" s="15"/>
      <c r="BV1811" s="15"/>
      <c r="BW1811" s="15"/>
      <c r="BX1811" s="15"/>
      <c r="BY1811" s="15"/>
      <c r="BZ1811" s="15"/>
      <c r="CA1811" s="15"/>
      <c r="CB1811" s="15"/>
      <c r="CC1811" s="15"/>
      <c r="CD1811" s="15"/>
      <c r="CE1811" s="15"/>
      <c r="CF1811" s="15"/>
      <c r="CG1811" s="15"/>
      <c r="CH1811" s="15"/>
      <c r="CI1811" s="15"/>
      <c r="CJ1811" s="15"/>
      <c r="CK1811" s="15"/>
      <c r="CL1811" s="15"/>
      <c r="CM1811" s="15"/>
      <c r="CN1811" s="15"/>
      <c r="CO1811" s="15"/>
      <c r="CP1811" s="15"/>
      <c r="CQ1811" s="15"/>
      <c r="CR1811" s="15"/>
      <c r="CS1811" s="15"/>
      <c r="CT1811" s="15"/>
      <c r="CU1811" s="15"/>
      <c r="CV1811" s="15"/>
      <c r="CW1811" s="15"/>
      <c r="CX1811" s="15"/>
      <c r="CY1811" s="15"/>
      <c r="CZ1811" s="15"/>
      <c r="DB1811" s="6"/>
    </row>
    <row r="1812" spans="1:106" x14ac:dyDescent="0.25">
      <c r="A1812" s="15"/>
      <c r="B1812" s="15"/>
      <c r="C1812" s="15"/>
      <c r="D1812" s="15"/>
      <c r="E1812" s="15"/>
      <c r="F1812" s="15"/>
      <c r="G1812" s="15"/>
      <c r="H1812" s="15"/>
      <c r="I1812" s="15"/>
      <c r="J1812" s="15"/>
      <c r="K1812" s="15"/>
      <c r="L1812" s="15"/>
      <c r="M1812" s="15"/>
      <c r="N1812" s="15"/>
      <c r="O1812" s="15"/>
      <c r="P1812" s="15"/>
      <c r="Q1812" s="15"/>
      <c r="R1812" s="15"/>
      <c r="S1812" s="15"/>
      <c r="T1812" s="15"/>
      <c r="U1812" s="15"/>
      <c r="V1812" s="15"/>
      <c r="W1812" s="15"/>
      <c r="X1812" s="15"/>
      <c r="Y1812" s="15"/>
      <c r="Z1812" s="15"/>
      <c r="AA1812" s="15"/>
      <c r="AB1812" s="15"/>
      <c r="AC1812" s="15"/>
      <c r="AD1812" s="15"/>
      <c r="AE1812" s="15"/>
      <c r="AF1812" s="15"/>
      <c r="AG1812" s="15"/>
      <c r="AH1812" s="15"/>
      <c r="AI1812" s="15"/>
      <c r="AJ1812" s="15"/>
      <c r="AK1812" s="15"/>
      <c r="AL1812" s="15"/>
      <c r="AM1812" s="15"/>
      <c r="AN1812" s="15"/>
      <c r="AO1812" s="15"/>
      <c r="AP1812" s="15"/>
      <c r="AQ1812" s="15"/>
      <c r="AR1812" s="15"/>
      <c r="AS1812" s="15"/>
      <c r="AT1812" s="15"/>
      <c r="AU1812" s="15"/>
      <c r="AV1812" s="15"/>
      <c r="AW1812" s="15"/>
      <c r="AX1812" s="15"/>
      <c r="AY1812" s="15"/>
      <c r="AZ1812" s="15"/>
      <c r="BA1812" s="15"/>
      <c r="BB1812" s="15"/>
      <c r="BC1812" s="15"/>
      <c r="BD1812" s="15"/>
      <c r="BE1812" s="15"/>
      <c r="BF1812" s="15"/>
      <c r="BG1812" s="15"/>
      <c r="BH1812" s="15"/>
      <c r="BI1812" s="15"/>
      <c r="BJ1812" s="15"/>
      <c r="BK1812" s="15"/>
      <c r="BL1812" s="15"/>
      <c r="BM1812" s="15"/>
      <c r="BN1812" s="15"/>
      <c r="BO1812" s="15"/>
      <c r="BP1812" s="15"/>
      <c r="BQ1812" s="15"/>
      <c r="BR1812" s="15"/>
      <c r="BS1812" s="15"/>
      <c r="BT1812" s="15"/>
      <c r="BU1812" s="15"/>
      <c r="BV1812" s="15"/>
      <c r="BW1812" s="15"/>
      <c r="BX1812" s="15"/>
      <c r="BY1812" s="15"/>
      <c r="BZ1812" s="15"/>
      <c r="CA1812" s="15"/>
      <c r="CB1812" s="15"/>
      <c r="CC1812" s="15"/>
      <c r="CD1812" s="15"/>
      <c r="CE1812" s="15"/>
      <c r="CF1812" s="15"/>
      <c r="CG1812" s="15"/>
      <c r="CH1812" s="15"/>
      <c r="CI1812" s="15"/>
      <c r="CJ1812" s="15"/>
      <c r="CK1812" s="15"/>
      <c r="CL1812" s="15"/>
      <c r="CM1812" s="15"/>
      <c r="CN1812" s="15"/>
      <c r="CO1812" s="15"/>
      <c r="CP1812" s="15"/>
      <c r="CQ1812" s="15"/>
      <c r="CR1812" s="15"/>
      <c r="CS1812" s="15"/>
      <c r="CT1812" s="15"/>
      <c r="CU1812" s="15"/>
      <c r="CV1812" s="15"/>
      <c r="CW1812" s="15"/>
      <c r="CX1812" s="15"/>
      <c r="CY1812" s="15"/>
      <c r="CZ1812" s="15"/>
      <c r="DB1812" s="6"/>
    </row>
    <row r="1813" spans="1:106" x14ac:dyDescent="0.25">
      <c r="A1813" s="15"/>
      <c r="B1813" s="15"/>
      <c r="C1813" s="15"/>
      <c r="D1813" s="15"/>
      <c r="E1813" s="15"/>
      <c r="F1813" s="15"/>
      <c r="G1813" s="15"/>
      <c r="H1813" s="15"/>
      <c r="I1813" s="15"/>
      <c r="J1813" s="15"/>
      <c r="K1813" s="15"/>
      <c r="L1813" s="15"/>
      <c r="M1813" s="15"/>
      <c r="N1813" s="15"/>
      <c r="O1813" s="15"/>
      <c r="P1813" s="15"/>
      <c r="Q1813" s="15"/>
      <c r="R1813" s="15"/>
      <c r="S1813" s="15"/>
      <c r="T1813" s="15"/>
      <c r="U1813" s="15"/>
      <c r="V1813" s="15"/>
      <c r="W1813" s="15"/>
      <c r="X1813" s="15"/>
      <c r="Y1813" s="15"/>
      <c r="Z1813" s="15"/>
      <c r="AA1813" s="15"/>
      <c r="AB1813" s="15"/>
      <c r="AC1813" s="15"/>
      <c r="AD1813" s="15"/>
      <c r="AE1813" s="15"/>
      <c r="AF1813" s="15"/>
      <c r="AG1813" s="15"/>
      <c r="AH1813" s="15"/>
      <c r="AI1813" s="15"/>
      <c r="AJ1813" s="15"/>
      <c r="AK1813" s="15"/>
      <c r="AL1813" s="15"/>
      <c r="AM1813" s="15"/>
      <c r="AN1813" s="15"/>
      <c r="AO1813" s="15"/>
      <c r="AP1813" s="15"/>
      <c r="AQ1813" s="15"/>
      <c r="AR1813" s="15"/>
      <c r="AS1813" s="15"/>
      <c r="AT1813" s="15"/>
      <c r="AU1813" s="15"/>
      <c r="AV1813" s="15"/>
      <c r="AW1813" s="15"/>
      <c r="AX1813" s="15"/>
      <c r="AY1813" s="15"/>
      <c r="AZ1813" s="15"/>
      <c r="BA1813" s="15"/>
      <c r="BB1813" s="15"/>
      <c r="BC1813" s="15"/>
      <c r="BD1813" s="15"/>
      <c r="BE1813" s="15"/>
      <c r="BF1813" s="15"/>
      <c r="BG1813" s="15"/>
      <c r="BH1813" s="15"/>
      <c r="BI1813" s="15"/>
      <c r="BJ1813" s="15"/>
      <c r="BK1813" s="15"/>
      <c r="BL1813" s="15"/>
      <c r="BM1813" s="15"/>
      <c r="BN1813" s="15"/>
      <c r="BO1813" s="15"/>
      <c r="BP1813" s="15"/>
      <c r="BQ1813" s="15"/>
      <c r="BR1813" s="15"/>
      <c r="BS1813" s="15"/>
      <c r="BT1813" s="15"/>
      <c r="BU1813" s="15"/>
      <c r="BV1813" s="15"/>
      <c r="BW1813" s="15"/>
      <c r="BX1813" s="15"/>
      <c r="BY1813" s="15"/>
      <c r="BZ1813" s="15"/>
      <c r="CA1813" s="15"/>
      <c r="CB1813" s="15"/>
      <c r="CC1813" s="15"/>
      <c r="CD1813" s="15"/>
      <c r="CE1813" s="15"/>
      <c r="CF1813" s="15"/>
      <c r="CG1813" s="15"/>
      <c r="CH1813" s="15"/>
      <c r="CI1813" s="15"/>
      <c r="CJ1813" s="15"/>
      <c r="CK1813" s="15"/>
      <c r="CL1813" s="15"/>
      <c r="CM1813" s="15"/>
      <c r="CN1813" s="15"/>
      <c r="CO1813" s="15"/>
      <c r="CP1813" s="15"/>
      <c r="CQ1813" s="15"/>
      <c r="CR1813" s="15"/>
      <c r="CS1813" s="15"/>
      <c r="CT1813" s="15"/>
      <c r="CU1813" s="15"/>
      <c r="CV1813" s="15"/>
      <c r="CW1813" s="15"/>
      <c r="CX1813" s="15"/>
      <c r="CY1813" s="15"/>
      <c r="CZ1813" s="15"/>
      <c r="DB1813" s="6"/>
    </row>
    <row r="1814" spans="1:106" x14ac:dyDescent="0.25">
      <c r="A1814" s="15"/>
      <c r="B1814" s="15"/>
      <c r="C1814" s="15"/>
      <c r="D1814" s="15"/>
      <c r="E1814" s="15"/>
      <c r="F1814" s="15"/>
      <c r="G1814" s="15"/>
      <c r="H1814" s="15"/>
      <c r="I1814" s="15"/>
      <c r="J1814" s="15"/>
      <c r="K1814" s="15"/>
      <c r="L1814" s="15"/>
      <c r="M1814" s="15"/>
      <c r="N1814" s="15"/>
      <c r="O1814" s="15"/>
      <c r="P1814" s="15"/>
      <c r="Q1814" s="15"/>
      <c r="R1814" s="15"/>
      <c r="S1814" s="15"/>
      <c r="T1814" s="15"/>
      <c r="U1814" s="15"/>
      <c r="V1814" s="15"/>
      <c r="W1814" s="15"/>
      <c r="X1814" s="15"/>
      <c r="Y1814" s="15"/>
      <c r="Z1814" s="15"/>
      <c r="AA1814" s="15"/>
      <c r="AB1814" s="15"/>
      <c r="AC1814" s="15"/>
      <c r="AD1814" s="15"/>
      <c r="AE1814" s="15"/>
      <c r="AF1814" s="15"/>
      <c r="AG1814" s="15"/>
      <c r="AH1814" s="15"/>
      <c r="AI1814" s="15"/>
      <c r="AJ1814" s="15"/>
      <c r="AK1814" s="15"/>
      <c r="AL1814" s="15"/>
      <c r="AM1814" s="15"/>
      <c r="AN1814" s="15"/>
      <c r="AO1814" s="15"/>
      <c r="AP1814" s="15"/>
      <c r="AQ1814" s="15"/>
      <c r="AR1814" s="15"/>
      <c r="AS1814" s="15"/>
      <c r="AT1814" s="15"/>
      <c r="AU1814" s="15"/>
      <c r="AV1814" s="15"/>
      <c r="AW1814" s="15"/>
      <c r="AX1814" s="15"/>
      <c r="AY1814" s="15"/>
      <c r="AZ1814" s="15"/>
      <c r="BA1814" s="15"/>
      <c r="BB1814" s="15"/>
      <c r="BC1814" s="15"/>
      <c r="BD1814" s="15"/>
      <c r="BE1814" s="15"/>
      <c r="BF1814" s="15"/>
      <c r="BG1814" s="15"/>
      <c r="BH1814" s="15"/>
      <c r="BI1814" s="15"/>
      <c r="BJ1814" s="15"/>
      <c r="BK1814" s="15"/>
      <c r="BL1814" s="15"/>
      <c r="BM1814" s="15"/>
      <c r="BN1814" s="15"/>
      <c r="BO1814" s="15"/>
      <c r="BP1814" s="15"/>
      <c r="BQ1814" s="15"/>
      <c r="BR1814" s="15"/>
      <c r="BS1814" s="15"/>
      <c r="BT1814" s="15"/>
      <c r="BU1814" s="15"/>
      <c r="BV1814" s="15"/>
      <c r="BW1814" s="15"/>
      <c r="BX1814" s="15"/>
      <c r="BY1814" s="15"/>
      <c r="BZ1814" s="15"/>
      <c r="CA1814" s="15"/>
      <c r="CB1814" s="15"/>
      <c r="CC1814" s="15"/>
      <c r="CD1814" s="15"/>
      <c r="CE1814" s="15"/>
      <c r="CF1814" s="15"/>
      <c r="CG1814" s="15"/>
      <c r="CH1814" s="15"/>
      <c r="CI1814" s="15"/>
      <c r="CJ1814" s="15"/>
      <c r="CK1814" s="15"/>
      <c r="CL1814" s="15"/>
      <c r="CM1814" s="15"/>
      <c r="CN1814" s="15"/>
      <c r="CO1814" s="15"/>
      <c r="CP1814" s="15"/>
      <c r="CQ1814" s="15"/>
      <c r="CR1814" s="15"/>
      <c r="CS1814" s="15"/>
      <c r="CT1814" s="15"/>
      <c r="CU1814" s="15"/>
      <c r="CV1814" s="15"/>
      <c r="CW1814" s="15"/>
      <c r="CX1814" s="15"/>
      <c r="CY1814" s="15"/>
      <c r="CZ1814" s="15"/>
      <c r="DB1814" s="6"/>
    </row>
    <row r="1815" spans="1:106" x14ac:dyDescent="0.25">
      <c r="A1815" s="15"/>
      <c r="B1815" s="15"/>
      <c r="C1815" s="15"/>
      <c r="D1815" s="15"/>
      <c r="E1815" s="15"/>
      <c r="F1815" s="15"/>
      <c r="G1815" s="15"/>
      <c r="H1815" s="15"/>
      <c r="I1815" s="15"/>
      <c r="J1815" s="15"/>
      <c r="K1815" s="15"/>
      <c r="L1815" s="15"/>
      <c r="M1815" s="15"/>
      <c r="N1815" s="15"/>
      <c r="O1815" s="15"/>
      <c r="P1815" s="15"/>
      <c r="Q1815" s="15"/>
      <c r="R1815" s="15"/>
      <c r="S1815" s="15"/>
      <c r="T1815" s="15"/>
      <c r="U1815" s="15"/>
      <c r="V1815" s="15"/>
      <c r="W1815" s="15"/>
      <c r="X1815" s="15"/>
      <c r="Y1815" s="15"/>
      <c r="Z1815" s="15"/>
      <c r="AA1815" s="15"/>
      <c r="AB1815" s="15"/>
      <c r="AC1815" s="15"/>
      <c r="AD1815" s="15"/>
      <c r="AE1815" s="15"/>
      <c r="AF1815" s="15"/>
      <c r="AG1815" s="15"/>
      <c r="AH1815" s="15"/>
      <c r="AI1815" s="15"/>
      <c r="AJ1815" s="15"/>
      <c r="AK1815" s="15"/>
      <c r="AL1815" s="15"/>
      <c r="AM1815" s="15"/>
      <c r="AN1815" s="15"/>
      <c r="AO1815" s="15"/>
      <c r="AP1815" s="15"/>
      <c r="AQ1815" s="15"/>
      <c r="AR1815" s="15"/>
      <c r="AS1815" s="15"/>
      <c r="AT1815" s="15"/>
      <c r="AU1815" s="15"/>
      <c r="AV1815" s="15"/>
      <c r="AW1815" s="15"/>
      <c r="AX1815" s="15"/>
      <c r="AY1815" s="15"/>
      <c r="AZ1815" s="15"/>
      <c r="BA1815" s="15"/>
      <c r="BB1815" s="15"/>
      <c r="BC1815" s="15"/>
      <c r="BD1815" s="15"/>
      <c r="BE1815" s="15"/>
      <c r="BF1815" s="15"/>
      <c r="BG1815" s="15"/>
      <c r="BH1815" s="15"/>
      <c r="BI1815" s="15"/>
      <c r="BJ1815" s="15"/>
      <c r="BK1815" s="15"/>
      <c r="BL1815" s="15"/>
      <c r="BM1815" s="15"/>
      <c r="BN1815" s="15"/>
      <c r="BO1815" s="15"/>
      <c r="BP1815" s="15"/>
      <c r="BQ1815" s="15"/>
      <c r="BR1815" s="15"/>
      <c r="BS1815" s="15"/>
      <c r="BT1815" s="15"/>
      <c r="BU1815" s="15"/>
      <c r="BV1815" s="15"/>
      <c r="BW1815" s="15"/>
      <c r="BX1815" s="15"/>
      <c r="BY1815" s="15"/>
      <c r="BZ1815" s="15"/>
      <c r="CA1815" s="15"/>
      <c r="CB1815" s="15"/>
      <c r="CC1815" s="15"/>
      <c r="CD1815" s="15"/>
      <c r="CE1815" s="15"/>
      <c r="CF1815" s="15"/>
      <c r="CG1815" s="15"/>
      <c r="CH1815" s="15"/>
      <c r="CI1815" s="15"/>
      <c r="CJ1815" s="15"/>
      <c r="CK1815" s="15"/>
      <c r="CL1815" s="15"/>
      <c r="CM1815" s="15"/>
      <c r="CN1815" s="15"/>
      <c r="CO1815" s="15"/>
      <c r="CP1815" s="15"/>
      <c r="CQ1815" s="15"/>
      <c r="CR1815" s="15"/>
      <c r="CS1815" s="15"/>
      <c r="CT1815" s="15"/>
      <c r="CU1815" s="15"/>
      <c r="CV1815" s="15"/>
      <c r="CW1815" s="15"/>
      <c r="CX1815" s="15"/>
      <c r="CY1815" s="15"/>
      <c r="CZ1815" s="15"/>
      <c r="DB1815" s="6"/>
    </row>
    <row r="1816" spans="1:106" x14ac:dyDescent="0.25">
      <c r="A1816" s="15"/>
      <c r="B1816" s="15"/>
      <c r="C1816" s="15"/>
      <c r="D1816" s="15"/>
      <c r="E1816" s="15"/>
      <c r="F1816" s="15"/>
      <c r="G1816" s="15"/>
      <c r="H1816" s="15"/>
      <c r="I1816" s="15"/>
      <c r="J1816" s="15"/>
      <c r="K1816" s="15"/>
      <c r="L1816" s="15"/>
      <c r="M1816" s="15"/>
      <c r="N1816" s="15"/>
      <c r="O1816" s="15"/>
      <c r="P1816" s="15"/>
      <c r="Q1816" s="15"/>
      <c r="R1816" s="15"/>
      <c r="S1816" s="15"/>
      <c r="T1816" s="15"/>
      <c r="U1816" s="15"/>
      <c r="V1816" s="15"/>
      <c r="W1816" s="15"/>
      <c r="X1816" s="15"/>
      <c r="Y1816" s="15"/>
      <c r="Z1816" s="15"/>
      <c r="AA1816" s="15"/>
      <c r="AB1816" s="15"/>
      <c r="AC1816" s="15"/>
      <c r="AD1816" s="15"/>
      <c r="AE1816" s="15"/>
      <c r="AF1816" s="15"/>
      <c r="AG1816" s="15"/>
      <c r="AH1816" s="15"/>
      <c r="AI1816" s="15"/>
      <c r="AJ1816" s="15"/>
      <c r="AK1816" s="15"/>
      <c r="AL1816" s="15"/>
      <c r="AM1816" s="15"/>
      <c r="AN1816" s="15"/>
      <c r="AO1816" s="15"/>
      <c r="AP1816" s="15"/>
      <c r="AQ1816" s="15"/>
      <c r="AR1816" s="15"/>
      <c r="AS1816" s="15"/>
      <c r="AT1816" s="15"/>
      <c r="AU1816" s="15"/>
      <c r="AV1816" s="15"/>
      <c r="AW1816" s="15"/>
      <c r="AX1816" s="15"/>
      <c r="AY1816" s="15"/>
      <c r="AZ1816" s="15"/>
      <c r="BA1816" s="15"/>
      <c r="BB1816" s="15"/>
      <c r="BC1816" s="15"/>
      <c r="BD1816" s="15"/>
      <c r="BE1816" s="15"/>
      <c r="BF1816" s="15"/>
      <c r="BG1816" s="15"/>
      <c r="BH1816" s="15"/>
      <c r="BI1816" s="15"/>
      <c r="BJ1816" s="15"/>
      <c r="BK1816" s="15"/>
      <c r="BL1816" s="15"/>
      <c r="BM1816" s="15"/>
      <c r="BN1816" s="15"/>
      <c r="BO1816" s="15"/>
      <c r="BP1816" s="15"/>
      <c r="BQ1816" s="15"/>
      <c r="BR1816" s="15"/>
      <c r="BS1816" s="15"/>
      <c r="BT1816" s="15"/>
      <c r="BU1816" s="15"/>
      <c r="BV1816" s="15"/>
      <c r="BW1816" s="15"/>
      <c r="BX1816" s="15"/>
      <c r="BY1816" s="15"/>
      <c r="BZ1816" s="15"/>
      <c r="CA1816" s="15"/>
      <c r="CB1816" s="15"/>
      <c r="CC1816" s="15"/>
      <c r="CD1816" s="15"/>
      <c r="CE1816" s="15"/>
      <c r="CF1816" s="15"/>
      <c r="CG1816" s="15"/>
      <c r="CH1816" s="15"/>
      <c r="CI1816" s="15"/>
      <c r="CJ1816" s="15"/>
      <c r="CK1816" s="15"/>
      <c r="CL1816" s="15"/>
      <c r="CM1816" s="15"/>
      <c r="CN1816" s="15"/>
      <c r="CO1816" s="15"/>
      <c r="CP1816" s="15"/>
      <c r="CQ1816" s="15"/>
      <c r="CR1816" s="15"/>
      <c r="CS1816" s="15"/>
      <c r="CT1816" s="15"/>
      <c r="CU1816" s="15"/>
      <c r="CV1816" s="15"/>
      <c r="CW1816" s="15"/>
      <c r="CX1816" s="15"/>
      <c r="CY1816" s="15"/>
      <c r="CZ1816" s="15"/>
      <c r="DB1816" s="6"/>
    </row>
    <row r="1817" spans="1:106" x14ac:dyDescent="0.25">
      <c r="A1817" s="15"/>
      <c r="B1817" s="15"/>
      <c r="C1817" s="15"/>
      <c r="D1817" s="15"/>
      <c r="E1817" s="15"/>
      <c r="F1817" s="15"/>
      <c r="G1817" s="15"/>
      <c r="H1817" s="15"/>
      <c r="I1817" s="15"/>
      <c r="J1817" s="15"/>
      <c r="K1817" s="15"/>
      <c r="L1817" s="15"/>
      <c r="M1817" s="15"/>
      <c r="N1817" s="15"/>
      <c r="O1817" s="15"/>
      <c r="P1817" s="15"/>
      <c r="Q1817" s="15"/>
      <c r="R1817" s="15"/>
      <c r="S1817" s="15"/>
      <c r="T1817" s="15"/>
      <c r="U1817" s="15"/>
      <c r="V1817" s="15"/>
      <c r="W1817" s="15"/>
      <c r="X1817" s="15"/>
      <c r="Y1817" s="15"/>
      <c r="Z1817" s="15"/>
      <c r="AA1817" s="15"/>
      <c r="AB1817" s="15"/>
      <c r="AC1817" s="15"/>
      <c r="AD1817" s="15"/>
      <c r="AE1817" s="15"/>
      <c r="AF1817" s="15"/>
      <c r="AG1817" s="15"/>
      <c r="AH1817" s="15"/>
      <c r="AI1817" s="15"/>
      <c r="AJ1817" s="15"/>
      <c r="AK1817" s="15"/>
      <c r="AL1817" s="15"/>
      <c r="AM1817" s="15"/>
      <c r="AN1817" s="15"/>
      <c r="AO1817" s="15"/>
      <c r="AP1817" s="15"/>
      <c r="AQ1817" s="15"/>
      <c r="AR1817" s="15"/>
      <c r="AS1817" s="15"/>
      <c r="AT1817" s="15"/>
      <c r="AU1817" s="15"/>
      <c r="AV1817" s="15"/>
      <c r="AW1817" s="15"/>
      <c r="AX1817" s="15"/>
      <c r="AY1817" s="15"/>
      <c r="AZ1817" s="15"/>
      <c r="BA1817" s="15"/>
      <c r="BB1817" s="15"/>
      <c r="BC1817" s="15"/>
      <c r="BD1817" s="15"/>
      <c r="BE1817" s="15"/>
      <c r="BF1817" s="15"/>
      <c r="BG1817" s="15"/>
      <c r="BH1817" s="15"/>
      <c r="BI1817" s="15"/>
      <c r="BJ1817" s="15"/>
      <c r="BK1817" s="15"/>
      <c r="BL1817" s="15"/>
      <c r="BM1817" s="15"/>
      <c r="BN1817" s="15"/>
      <c r="BO1817" s="15"/>
      <c r="BP1817" s="15"/>
      <c r="BQ1817" s="15"/>
      <c r="BR1817" s="15"/>
      <c r="BS1817" s="15"/>
      <c r="BT1817" s="15"/>
      <c r="BU1817" s="15"/>
      <c r="BV1817" s="15"/>
      <c r="BW1817" s="15"/>
      <c r="BX1817" s="15"/>
      <c r="BY1817" s="15"/>
      <c r="BZ1817" s="15"/>
      <c r="CA1817" s="15"/>
      <c r="CB1817" s="15"/>
      <c r="CC1817" s="15"/>
      <c r="CD1817" s="15"/>
      <c r="CE1817" s="15"/>
      <c r="CF1817" s="15"/>
      <c r="CG1817" s="15"/>
      <c r="CH1817" s="15"/>
      <c r="CI1817" s="15"/>
      <c r="CJ1817" s="15"/>
      <c r="CK1817" s="15"/>
      <c r="CL1817" s="15"/>
      <c r="CM1817" s="15"/>
      <c r="CN1817" s="15"/>
      <c r="CO1817" s="15"/>
      <c r="CP1817" s="15"/>
      <c r="CQ1817" s="15"/>
      <c r="CR1817" s="15"/>
      <c r="CS1817" s="15"/>
      <c r="CT1817" s="15"/>
      <c r="CU1817" s="15"/>
      <c r="CV1817" s="15"/>
      <c r="CW1817" s="15"/>
      <c r="CX1817" s="15"/>
      <c r="CY1817" s="15"/>
      <c r="CZ1817" s="15"/>
      <c r="DB1817" s="6"/>
    </row>
    <row r="1818" spans="1:106" x14ac:dyDescent="0.25">
      <c r="A1818" s="15"/>
      <c r="B1818" s="15"/>
      <c r="C1818" s="15"/>
      <c r="D1818" s="15"/>
      <c r="E1818" s="15"/>
      <c r="F1818" s="15"/>
      <c r="G1818" s="15"/>
      <c r="H1818" s="15"/>
      <c r="I1818" s="15"/>
      <c r="J1818" s="15"/>
      <c r="K1818" s="15"/>
      <c r="L1818" s="15"/>
      <c r="M1818" s="15"/>
      <c r="N1818" s="15"/>
      <c r="O1818" s="15"/>
      <c r="P1818" s="15"/>
      <c r="Q1818" s="15"/>
      <c r="R1818" s="15"/>
      <c r="S1818" s="15"/>
      <c r="T1818" s="15"/>
      <c r="U1818" s="15"/>
      <c r="V1818" s="15"/>
      <c r="W1818" s="15"/>
      <c r="X1818" s="15"/>
      <c r="Y1818" s="15"/>
      <c r="Z1818" s="15"/>
      <c r="AA1818" s="15"/>
      <c r="AB1818" s="15"/>
      <c r="AC1818" s="15"/>
      <c r="AD1818" s="15"/>
      <c r="AE1818" s="15"/>
      <c r="AF1818" s="15"/>
      <c r="AG1818" s="15"/>
      <c r="AH1818" s="15"/>
      <c r="AI1818" s="15"/>
      <c r="AJ1818" s="15"/>
      <c r="AK1818" s="15"/>
      <c r="AL1818" s="15"/>
      <c r="AM1818" s="15"/>
      <c r="AN1818" s="15"/>
      <c r="AO1818" s="15"/>
      <c r="AP1818" s="15"/>
      <c r="AQ1818" s="15"/>
      <c r="AR1818" s="15"/>
      <c r="AS1818" s="15"/>
      <c r="AT1818" s="15"/>
      <c r="AU1818" s="15"/>
      <c r="AV1818" s="15"/>
      <c r="AW1818" s="15"/>
      <c r="AX1818" s="15"/>
      <c r="AY1818" s="15"/>
      <c r="AZ1818" s="15"/>
      <c r="BA1818" s="15"/>
      <c r="BB1818" s="15"/>
      <c r="BC1818" s="15"/>
      <c r="BD1818" s="15"/>
      <c r="BE1818" s="15"/>
      <c r="BF1818" s="15"/>
      <c r="BG1818" s="15"/>
      <c r="BH1818" s="15"/>
      <c r="BI1818" s="15"/>
      <c r="BJ1818" s="15"/>
      <c r="BK1818" s="15"/>
      <c r="BL1818" s="15"/>
      <c r="BM1818" s="15"/>
      <c r="BN1818" s="15"/>
      <c r="BO1818" s="15"/>
      <c r="BP1818" s="15"/>
      <c r="BQ1818" s="15"/>
      <c r="BR1818" s="15"/>
      <c r="BS1818" s="15"/>
      <c r="BT1818" s="15"/>
      <c r="BU1818" s="15"/>
      <c r="BV1818" s="15"/>
      <c r="BW1818" s="15"/>
      <c r="BX1818" s="15"/>
      <c r="BY1818" s="15"/>
      <c r="BZ1818" s="15"/>
      <c r="CA1818" s="15"/>
      <c r="CB1818" s="15"/>
      <c r="CC1818" s="15"/>
      <c r="CD1818" s="15"/>
      <c r="CE1818" s="15"/>
      <c r="CF1818" s="15"/>
      <c r="CG1818" s="15"/>
      <c r="CH1818" s="15"/>
      <c r="CI1818" s="15"/>
      <c r="CJ1818" s="15"/>
      <c r="CK1818" s="15"/>
      <c r="CL1818" s="15"/>
      <c r="CM1818" s="15"/>
      <c r="CN1818" s="15"/>
      <c r="CO1818" s="15"/>
      <c r="CP1818" s="15"/>
      <c r="CQ1818" s="15"/>
      <c r="CR1818" s="15"/>
      <c r="CS1818" s="15"/>
      <c r="CT1818" s="15"/>
      <c r="CU1818" s="15"/>
      <c r="CV1818" s="15"/>
      <c r="CW1818" s="15"/>
      <c r="CX1818" s="15"/>
      <c r="CY1818" s="15"/>
      <c r="CZ1818" s="15"/>
      <c r="DB1818" s="6"/>
    </row>
    <row r="1819" spans="1:106" x14ac:dyDescent="0.25">
      <c r="A1819" s="15"/>
      <c r="B1819" s="15"/>
      <c r="C1819" s="15"/>
      <c r="D1819" s="15"/>
      <c r="E1819" s="15"/>
      <c r="F1819" s="15"/>
      <c r="G1819" s="15"/>
      <c r="H1819" s="15"/>
      <c r="I1819" s="15"/>
      <c r="J1819" s="15"/>
      <c r="K1819" s="15"/>
      <c r="L1819" s="15"/>
      <c r="M1819" s="15"/>
      <c r="N1819" s="15"/>
      <c r="O1819" s="15"/>
      <c r="P1819" s="15"/>
      <c r="Q1819" s="15"/>
      <c r="R1819" s="15"/>
      <c r="S1819" s="15"/>
      <c r="T1819" s="15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F1819" s="15"/>
      <c r="AG1819" s="15"/>
      <c r="AH1819" s="15"/>
      <c r="AI1819" s="15"/>
      <c r="AJ1819" s="15"/>
      <c r="AK1819" s="15"/>
      <c r="AL1819" s="15"/>
      <c r="AM1819" s="15"/>
      <c r="AN1819" s="15"/>
      <c r="AO1819" s="15"/>
      <c r="AP1819" s="15"/>
      <c r="AQ1819" s="15"/>
      <c r="AR1819" s="15"/>
      <c r="AS1819" s="15"/>
      <c r="AT1819" s="15"/>
      <c r="AU1819" s="15"/>
      <c r="AV1819" s="15"/>
      <c r="AW1819" s="15"/>
      <c r="AX1819" s="15"/>
      <c r="AY1819" s="15"/>
      <c r="AZ1819" s="15"/>
      <c r="BA1819" s="15"/>
      <c r="BB1819" s="15"/>
      <c r="BC1819" s="15"/>
      <c r="BD1819" s="15"/>
      <c r="BE1819" s="15"/>
      <c r="BF1819" s="15"/>
      <c r="BG1819" s="15"/>
      <c r="BH1819" s="15"/>
      <c r="BI1819" s="15"/>
      <c r="BJ1819" s="15"/>
      <c r="BK1819" s="15"/>
      <c r="BL1819" s="15"/>
      <c r="BM1819" s="15"/>
      <c r="BN1819" s="15"/>
      <c r="BO1819" s="15"/>
      <c r="BP1819" s="15"/>
      <c r="BQ1819" s="15"/>
      <c r="BR1819" s="15"/>
      <c r="BS1819" s="15"/>
      <c r="BT1819" s="15"/>
      <c r="BU1819" s="15"/>
      <c r="BV1819" s="15"/>
      <c r="BW1819" s="15"/>
      <c r="BX1819" s="15"/>
      <c r="BY1819" s="15"/>
      <c r="BZ1819" s="15"/>
      <c r="CA1819" s="15"/>
      <c r="CB1819" s="15"/>
      <c r="CC1819" s="15"/>
      <c r="CD1819" s="15"/>
      <c r="CE1819" s="15"/>
      <c r="CF1819" s="15"/>
      <c r="CG1819" s="15"/>
      <c r="CH1819" s="15"/>
      <c r="CI1819" s="15"/>
      <c r="CJ1819" s="15"/>
      <c r="CK1819" s="15"/>
      <c r="CL1819" s="15"/>
      <c r="CM1819" s="15"/>
      <c r="CN1819" s="15"/>
      <c r="CO1819" s="15"/>
      <c r="CP1819" s="15"/>
      <c r="CQ1819" s="15"/>
      <c r="CR1819" s="15"/>
      <c r="CS1819" s="15"/>
      <c r="CT1819" s="15"/>
      <c r="CU1819" s="15"/>
      <c r="CV1819" s="15"/>
      <c r="CW1819" s="15"/>
      <c r="CX1819" s="15"/>
      <c r="CY1819" s="15"/>
      <c r="CZ1819" s="15"/>
      <c r="DB1819" s="6"/>
    </row>
    <row r="1820" spans="1:106" x14ac:dyDescent="0.25">
      <c r="A1820" s="15"/>
      <c r="B1820" s="15"/>
      <c r="C1820" s="15"/>
      <c r="D1820" s="15"/>
      <c r="E1820" s="15"/>
      <c r="F1820" s="15"/>
      <c r="G1820" s="15"/>
      <c r="H1820" s="15"/>
      <c r="I1820" s="15"/>
      <c r="J1820" s="15"/>
      <c r="K1820" s="15"/>
      <c r="L1820" s="15"/>
      <c r="M1820" s="15"/>
      <c r="N1820" s="15"/>
      <c r="O1820" s="15"/>
      <c r="P1820" s="15"/>
      <c r="Q1820" s="15"/>
      <c r="R1820" s="15"/>
      <c r="S1820" s="15"/>
      <c r="T1820" s="15"/>
      <c r="U1820" s="15"/>
      <c r="V1820" s="15"/>
      <c r="W1820" s="15"/>
      <c r="X1820" s="15"/>
      <c r="Y1820" s="15"/>
      <c r="Z1820" s="15"/>
      <c r="AA1820" s="15"/>
      <c r="AB1820" s="15"/>
      <c r="AC1820" s="15"/>
      <c r="AD1820" s="15"/>
      <c r="AE1820" s="15"/>
      <c r="AF1820" s="15"/>
      <c r="AG1820" s="15"/>
      <c r="AH1820" s="15"/>
      <c r="AI1820" s="15"/>
      <c r="AJ1820" s="15"/>
      <c r="AK1820" s="15"/>
      <c r="AL1820" s="15"/>
      <c r="AM1820" s="15"/>
      <c r="AN1820" s="15"/>
      <c r="AO1820" s="15"/>
      <c r="AP1820" s="15"/>
      <c r="AQ1820" s="15"/>
      <c r="AR1820" s="15"/>
      <c r="AS1820" s="15"/>
      <c r="AT1820" s="15"/>
      <c r="AU1820" s="15"/>
      <c r="AV1820" s="15"/>
      <c r="AW1820" s="15"/>
      <c r="AX1820" s="15"/>
      <c r="AY1820" s="15"/>
      <c r="AZ1820" s="15"/>
      <c r="BA1820" s="15"/>
      <c r="BB1820" s="15"/>
      <c r="BC1820" s="15"/>
      <c r="BD1820" s="15"/>
      <c r="BE1820" s="15"/>
      <c r="BF1820" s="15"/>
      <c r="BG1820" s="15"/>
      <c r="BH1820" s="15"/>
      <c r="BI1820" s="15"/>
      <c r="BJ1820" s="15"/>
      <c r="BK1820" s="15"/>
      <c r="BL1820" s="15"/>
      <c r="BM1820" s="15"/>
      <c r="BN1820" s="15"/>
      <c r="BO1820" s="15"/>
      <c r="BP1820" s="15"/>
      <c r="BQ1820" s="15"/>
      <c r="BR1820" s="15"/>
      <c r="BS1820" s="15"/>
      <c r="BT1820" s="15"/>
      <c r="BU1820" s="15"/>
      <c r="BV1820" s="15"/>
      <c r="BW1820" s="15"/>
      <c r="BX1820" s="15"/>
      <c r="BY1820" s="15"/>
      <c r="BZ1820" s="15"/>
      <c r="CA1820" s="15"/>
      <c r="CB1820" s="15"/>
      <c r="CC1820" s="15"/>
      <c r="CD1820" s="15"/>
      <c r="CE1820" s="15"/>
      <c r="CF1820" s="15"/>
      <c r="CG1820" s="15"/>
      <c r="CH1820" s="15"/>
      <c r="CI1820" s="15"/>
      <c r="CJ1820" s="15"/>
      <c r="CK1820" s="15"/>
      <c r="CL1820" s="15"/>
      <c r="CM1820" s="15"/>
      <c r="CN1820" s="15"/>
      <c r="CO1820" s="15"/>
      <c r="CP1820" s="15"/>
      <c r="CQ1820" s="15"/>
      <c r="CR1820" s="15"/>
      <c r="CS1820" s="15"/>
      <c r="CT1820" s="15"/>
      <c r="CU1820" s="15"/>
      <c r="CV1820" s="15"/>
      <c r="CW1820" s="15"/>
      <c r="CX1820" s="15"/>
      <c r="CY1820" s="15"/>
      <c r="CZ1820" s="15"/>
      <c r="DB1820" s="6"/>
    </row>
    <row r="1821" spans="1:106" x14ac:dyDescent="0.25">
      <c r="A1821" s="15"/>
      <c r="B1821" s="15"/>
      <c r="C1821" s="15"/>
      <c r="D1821" s="15"/>
      <c r="E1821" s="15"/>
      <c r="F1821" s="15"/>
      <c r="G1821" s="15"/>
      <c r="H1821" s="15"/>
      <c r="I1821" s="15"/>
      <c r="J1821" s="15"/>
      <c r="K1821" s="15"/>
      <c r="L1821" s="15"/>
      <c r="M1821" s="15"/>
      <c r="N1821" s="15"/>
      <c r="O1821" s="15"/>
      <c r="P1821" s="15"/>
      <c r="Q1821" s="15"/>
      <c r="R1821" s="15"/>
      <c r="S1821" s="15"/>
      <c r="T1821" s="15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5"/>
      <c r="AF1821" s="15"/>
      <c r="AG1821" s="15"/>
      <c r="AH1821" s="15"/>
      <c r="AI1821" s="15"/>
      <c r="AJ1821" s="15"/>
      <c r="AK1821" s="15"/>
      <c r="AL1821" s="15"/>
      <c r="AM1821" s="15"/>
      <c r="AN1821" s="15"/>
      <c r="AO1821" s="15"/>
      <c r="AP1821" s="15"/>
      <c r="AQ1821" s="15"/>
      <c r="AR1821" s="15"/>
      <c r="AS1821" s="15"/>
      <c r="AT1821" s="15"/>
      <c r="AU1821" s="15"/>
      <c r="AV1821" s="15"/>
      <c r="AW1821" s="15"/>
      <c r="AX1821" s="15"/>
      <c r="AY1821" s="15"/>
      <c r="AZ1821" s="15"/>
      <c r="BA1821" s="15"/>
      <c r="BB1821" s="15"/>
      <c r="BC1821" s="15"/>
      <c r="BD1821" s="15"/>
      <c r="BE1821" s="15"/>
      <c r="BF1821" s="15"/>
      <c r="BG1821" s="15"/>
      <c r="BH1821" s="15"/>
      <c r="BI1821" s="15"/>
      <c r="BJ1821" s="15"/>
      <c r="BK1821" s="15"/>
      <c r="BL1821" s="15"/>
      <c r="BM1821" s="15"/>
      <c r="BN1821" s="15"/>
      <c r="BO1821" s="15"/>
      <c r="BP1821" s="15"/>
      <c r="BQ1821" s="15"/>
      <c r="BR1821" s="15"/>
      <c r="BS1821" s="15"/>
      <c r="BT1821" s="15"/>
      <c r="BU1821" s="15"/>
      <c r="BV1821" s="15"/>
      <c r="BW1821" s="15"/>
      <c r="BX1821" s="15"/>
      <c r="BY1821" s="15"/>
      <c r="BZ1821" s="15"/>
      <c r="CA1821" s="15"/>
      <c r="CB1821" s="15"/>
      <c r="CC1821" s="15"/>
      <c r="CD1821" s="15"/>
      <c r="CE1821" s="15"/>
      <c r="CF1821" s="15"/>
      <c r="CG1821" s="15"/>
      <c r="CH1821" s="15"/>
      <c r="CI1821" s="15"/>
      <c r="CJ1821" s="15"/>
      <c r="CK1821" s="15"/>
      <c r="CL1821" s="15"/>
      <c r="CM1821" s="15"/>
      <c r="CN1821" s="15"/>
      <c r="CO1821" s="15"/>
      <c r="CP1821" s="15"/>
      <c r="CQ1821" s="15"/>
      <c r="CR1821" s="15"/>
      <c r="CS1821" s="15"/>
      <c r="CT1821" s="15"/>
      <c r="CU1821" s="15"/>
      <c r="CV1821" s="15"/>
      <c r="CW1821" s="15"/>
      <c r="CX1821" s="15"/>
      <c r="CY1821" s="15"/>
      <c r="CZ1821" s="15"/>
      <c r="DB1821" s="6"/>
    </row>
    <row r="1822" spans="1:106" x14ac:dyDescent="0.25">
      <c r="A1822" s="15"/>
      <c r="B1822" s="15"/>
      <c r="C1822" s="15"/>
      <c r="D1822" s="15"/>
      <c r="E1822" s="15"/>
      <c r="F1822" s="15"/>
      <c r="G1822" s="15"/>
      <c r="H1822" s="15"/>
      <c r="I1822" s="15"/>
      <c r="J1822" s="15"/>
      <c r="K1822" s="15"/>
      <c r="L1822" s="15"/>
      <c r="M1822" s="15"/>
      <c r="N1822" s="15"/>
      <c r="O1822" s="15"/>
      <c r="P1822" s="15"/>
      <c r="Q1822" s="15"/>
      <c r="R1822" s="15"/>
      <c r="S1822" s="15"/>
      <c r="T1822" s="15"/>
      <c r="U1822" s="15"/>
      <c r="V1822" s="15"/>
      <c r="W1822" s="15"/>
      <c r="X1822" s="15"/>
      <c r="Y1822" s="15"/>
      <c r="Z1822" s="15"/>
      <c r="AA1822" s="15"/>
      <c r="AB1822" s="15"/>
      <c r="AC1822" s="15"/>
      <c r="AD1822" s="15"/>
      <c r="AE1822" s="15"/>
      <c r="AF1822" s="15"/>
      <c r="AG1822" s="15"/>
      <c r="AH1822" s="15"/>
      <c r="AI1822" s="15"/>
      <c r="AJ1822" s="15"/>
      <c r="AK1822" s="15"/>
      <c r="AL1822" s="15"/>
      <c r="AM1822" s="15"/>
      <c r="AN1822" s="15"/>
      <c r="AO1822" s="15"/>
      <c r="AP1822" s="15"/>
      <c r="AQ1822" s="15"/>
      <c r="AR1822" s="15"/>
      <c r="AS1822" s="15"/>
      <c r="AT1822" s="15"/>
      <c r="AU1822" s="15"/>
      <c r="AV1822" s="15"/>
      <c r="AW1822" s="15"/>
      <c r="AX1822" s="15"/>
      <c r="AY1822" s="15"/>
      <c r="AZ1822" s="15"/>
      <c r="BA1822" s="15"/>
      <c r="BB1822" s="15"/>
      <c r="BC1822" s="15"/>
      <c r="BD1822" s="15"/>
      <c r="BE1822" s="15"/>
      <c r="BF1822" s="15"/>
      <c r="BG1822" s="15"/>
      <c r="BH1822" s="15"/>
      <c r="BI1822" s="15"/>
      <c r="BJ1822" s="15"/>
      <c r="BK1822" s="15"/>
      <c r="BL1822" s="15"/>
      <c r="BM1822" s="15"/>
      <c r="BN1822" s="15"/>
      <c r="BO1822" s="15"/>
      <c r="BP1822" s="15"/>
      <c r="BQ1822" s="15"/>
      <c r="BR1822" s="15"/>
      <c r="BS1822" s="15"/>
      <c r="BT1822" s="15"/>
      <c r="BU1822" s="15"/>
      <c r="BV1822" s="15"/>
      <c r="BW1822" s="15"/>
      <c r="BX1822" s="15"/>
      <c r="BY1822" s="15"/>
      <c r="BZ1822" s="15"/>
      <c r="CA1822" s="15"/>
      <c r="CB1822" s="15"/>
      <c r="CC1822" s="15"/>
      <c r="CD1822" s="15"/>
      <c r="CE1822" s="15"/>
      <c r="CF1822" s="15"/>
      <c r="CG1822" s="15"/>
      <c r="CH1822" s="15"/>
      <c r="CI1822" s="15"/>
      <c r="CJ1822" s="15"/>
      <c r="CK1822" s="15"/>
      <c r="CL1822" s="15"/>
      <c r="CM1822" s="15"/>
      <c r="CN1822" s="15"/>
      <c r="CO1822" s="15"/>
      <c r="CP1822" s="15"/>
      <c r="CQ1822" s="15"/>
      <c r="CR1822" s="15"/>
      <c r="CS1822" s="15"/>
      <c r="CT1822" s="15"/>
      <c r="CU1822" s="15"/>
      <c r="CV1822" s="15"/>
      <c r="CW1822" s="15"/>
      <c r="CX1822" s="15"/>
      <c r="CY1822" s="15"/>
      <c r="CZ1822" s="15"/>
      <c r="DB1822" s="6"/>
    </row>
    <row r="1823" spans="1:106" x14ac:dyDescent="0.25">
      <c r="A1823" s="15"/>
      <c r="B1823" s="15"/>
      <c r="C1823" s="15"/>
      <c r="D1823" s="15"/>
      <c r="E1823" s="15"/>
      <c r="F1823" s="15"/>
      <c r="G1823" s="15"/>
      <c r="H1823" s="15"/>
      <c r="I1823" s="15"/>
      <c r="J1823" s="15"/>
      <c r="K1823" s="15"/>
      <c r="L1823" s="15"/>
      <c r="M1823" s="15"/>
      <c r="N1823" s="15"/>
      <c r="O1823" s="15"/>
      <c r="P1823" s="15"/>
      <c r="Q1823" s="15"/>
      <c r="R1823" s="15"/>
      <c r="S1823" s="15"/>
      <c r="T1823" s="15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5"/>
      <c r="AF1823" s="15"/>
      <c r="AG1823" s="15"/>
      <c r="AH1823" s="15"/>
      <c r="AI1823" s="15"/>
      <c r="AJ1823" s="15"/>
      <c r="AK1823" s="15"/>
      <c r="AL1823" s="15"/>
      <c r="AM1823" s="15"/>
      <c r="AN1823" s="15"/>
      <c r="AO1823" s="15"/>
      <c r="AP1823" s="15"/>
      <c r="AQ1823" s="15"/>
      <c r="AR1823" s="15"/>
      <c r="AS1823" s="15"/>
      <c r="AT1823" s="15"/>
      <c r="AU1823" s="15"/>
      <c r="AV1823" s="15"/>
      <c r="AW1823" s="15"/>
      <c r="AX1823" s="15"/>
      <c r="AY1823" s="15"/>
      <c r="AZ1823" s="15"/>
      <c r="BA1823" s="15"/>
      <c r="BB1823" s="15"/>
      <c r="BC1823" s="15"/>
      <c r="BD1823" s="15"/>
      <c r="BE1823" s="15"/>
      <c r="BF1823" s="15"/>
      <c r="BG1823" s="15"/>
      <c r="BH1823" s="15"/>
      <c r="BI1823" s="15"/>
      <c r="BJ1823" s="15"/>
      <c r="BK1823" s="15"/>
      <c r="BL1823" s="15"/>
      <c r="BM1823" s="15"/>
      <c r="BN1823" s="15"/>
      <c r="BO1823" s="15"/>
      <c r="BP1823" s="15"/>
      <c r="BQ1823" s="15"/>
      <c r="BR1823" s="15"/>
      <c r="BS1823" s="15"/>
      <c r="BT1823" s="15"/>
      <c r="BU1823" s="15"/>
      <c r="BV1823" s="15"/>
      <c r="BW1823" s="15"/>
      <c r="BX1823" s="15"/>
      <c r="BY1823" s="15"/>
      <c r="BZ1823" s="15"/>
      <c r="CA1823" s="15"/>
      <c r="CB1823" s="15"/>
      <c r="CC1823" s="15"/>
      <c r="CD1823" s="15"/>
      <c r="CE1823" s="15"/>
      <c r="CF1823" s="15"/>
      <c r="CG1823" s="15"/>
      <c r="CH1823" s="15"/>
      <c r="CI1823" s="15"/>
      <c r="CJ1823" s="15"/>
      <c r="CK1823" s="15"/>
      <c r="CL1823" s="15"/>
      <c r="CM1823" s="15"/>
      <c r="CN1823" s="15"/>
      <c r="CO1823" s="15"/>
      <c r="CP1823" s="15"/>
      <c r="CQ1823" s="15"/>
      <c r="CR1823" s="15"/>
      <c r="CS1823" s="15"/>
      <c r="CT1823" s="15"/>
      <c r="CU1823" s="15"/>
      <c r="CV1823" s="15"/>
      <c r="CW1823" s="15"/>
      <c r="CX1823" s="15"/>
      <c r="CY1823" s="15"/>
      <c r="CZ1823" s="15"/>
      <c r="DB1823" s="6"/>
    </row>
    <row r="1824" spans="1:106" x14ac:dyDescent="0.25">
      <c r="A1824" s="15"/>
      <c r="B1824" s="15"/>
      <c r="C1824" s="15"/>
      <c r="D1824" s="15"/>
      <c r="E1824" s="15"/>
      <c r="F1824" s="15"/>
      <c r="G1824" s="15"/>
      <c r="H1824" s="15"/>
      <c r="I1824" s="15"/>
      <c r="J1824" s="15"/>
      <c r="K1824" s="15"/>
      <c r="L1824" s="15"/>
      <c r="M1824" s="15"/>
      <c r="N1824" s="15"/>
      <c r="O1824" s="15"/>
      <c r="P1824" s="15"/>
      <c r="Q1824" s="15"/>
      <c r="R1824" s="15"/>
      <c r="S1824" s="15"/>
      <c r="T1824" s="15"/>
      <c r="U1824" s="15"/>
      <c r="V1824" s="15"/>
      <c r="W1824" s="15"/>
      <c r="X1824" s="15"/>
      <c r="Y1824" s="15"/>
      <c r="Z1824" s="15"/>
      <c r="AA1824" s="15"/>
      <c r="AB1824" s="15"/>
      <c r="AC1824" s="15"/>
      <c r="AD1824" s="15"/>
      <c r="AE1824" s="15"/>
      <c r="AF1824" s="15"/>
      <c r="AG1824" s="15"/>
      <c r="AH1824" s="15"/>
      <c r="AI1824" s="15"/>
      <c r="AJ1824" s="15"/>
      <c r="AK1824" s="15"/>
      <c r="AL1824" s="15"/>
      <c r="AM1824" s="15"/>
      <c r="AN1824" s="15"/>
      <c r="AO1824" s="15"/>
      <c r="AP1824" s="15"/>
      <c r="AQ1824" s="15"/>
      <c r="AR1824" s="15"/>
      <c r="AS1824" s="15"/>
      <c r="AT1824" s="15"/>
      <c r="AU1824" s="15"/>
      <c r="AV1824" s="15"/>
      <c r="AW1824" s="15"/>
      <c r="AX1824" s="15"/>
      <c r="AY1824" s="15"/>
      <c r="AZ1824" s="15"/>
      <c r="BA1824" s="15"/>
      <c r="BB1824" s="15"/>
      <c r="BC1824" s="15"/>
      <c r="BD1824" s="15"/>
      <c r="BE1824" s="15"/>
      <c r="BF1824" s="15"/>
      <c r="BG1824" s="15"/>
      <c r="BH1824" s="15"/>
      <c r="BI1824" s="15"/>
      <c r="BJ1824" s="15"/>
      <c r="BK1824" s="15"/>
      <c r="BL1824" s="15"/>
      <c r="BM1824" s="15"/>
      <c r="BN1824" s="15"/>
      <c r="BO1824" s="15"/>
      <c r="BP1824" s="15"/>
      <c r="BQ1824" s="15"/>
      <c r="BR1824" s="15"/>
      <c r="BS1824" s="15"/>
      <c r="BT1824" s="15"/>
      <c r="BU1824" s="15"/>
      <c r="BV1824" s="15"/>
      <c r="BW1824" s="15"/>
      <c r="BX1824" s="15"/>
      <c r="BY1824" s="15"/>
      <c r="BZ1824" s="15"/>
      <c r="CA1824" s="15"/>
      <c r="CB1824" s="15"/>
      <c r="CC1824" s="15"/>
      <c r="CD1824" s="15"/>
      <c r="CE1824" s="15"/>
      <c r="CF1824" s="15"/>
      <c r="CG1824" s="15"/>
      <c r="CH1824" s="15"/>
      <c r="CI1824" s="15"/>
      <c r="CJ1824" s="15"/>
      <c r="CK1824" s="15"/>
      <c r="CL1824" s="15"/>
      <c r="CM1824" s="15"/>
      <c r="CN1824" s="15"/>
      <c r="CO1824" s="15"/>
      <c r="CP1824" s="15"/>
      <c r="CQ1824" s="15"/>
      <c r="CR1824" s="15"/>
      <c r="CS1824" s="15"/>
      <c r="CT1824" s="15"/>
      <c r="CU1824" s="15"/>
      <c r="CV1824" s="15"/>
      <c r="CW1824" s="15"/>
      <c r="CX1824" s="15"/>
      <c r="CY1824" s="15"/>
      <c r="CZ1824" s="15"/>
      <c r="DB1824" s="6"/>
    </row>
    <row r="1825" spans="1:106" x14ac:dyDescent="0.25">
      <c r="A1825" s="15"/>
      <c r="B1825" s="15"/>
      <c r="C1825" s="15"/>
      <c r="D1825" s="15"/>
      <c r="E1825" s="15"/>
      <c r="F1825" s="15"/>
      <c r="G1825" s="15"/>
      <c r="H1825" s="15"/>
      <c r="I1825" s="15"/>
      <c r="J1825" s="15"/>
      <c r="K1825" s="15"/>
      <c r="L1825" s="15"/>
      <c r="M1825" s="15"/>
      <c r="N1825" s="15"/>
      <c r="O1825" s="15"/>
      <c r="P1825" s="15"/>
      <c r="Q1825" s="15"/>
      <c r="R1825" s="15"/>
      <c r="S1825" s="15"/>
      <c r="T1825" s="15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5"/>
      <c r="AF1825" s="15"/>
      <c r="AG1825" s="15"/>
      <c r="AH1825" s="15"/>
      <c r="AI1825" s="15"/>
      <c r="AJ1825" s="15"/>
      <c r="AK1825" s="15"/>
      <c r="AL1825" s="15"/>
      <c r="AM1825" s="15"/>
      <c r="AN1825" s="15"/>
      <c r="AO1825" s="15"/>
      <c r="AP1825" s="15"/>
      <c r="AQ1825" s="15"/>
      <c r="AR1825" s="15"/>
      <c r="AS1825" s="15"/>
      <c r="AT1825" s="15"/>
      <c r="AU1825" s="15"/>
      <c r="AV1825" s="15"/>
      <c r="AW1825" s="15"/>
      <c r="AX1825" s="15"/>
      <c r="AY1825" s="15"/>
      <c r="AZ1825" s="15"/>
      <c r="BA1825" s="15"/>
      <c r="BB1825" s="15"/>
      <c r="BC1825" s="15"/>
      <c r="BD1825" s="15"/>
      <c r="BE1825" s="15"/>
      <c r="BF1825" s="15"/>
      <c r="BG1825" s="15"/>
      <c r="BH1825" s="15"/>
      <c r="BI1825" s="15"/>
      <c r="BJ1825" s="15"/>
      <c r="BK1825" s="15"/>
      <c r="BL1825" s="15"/>
      <c r="BM1825" s="15"/>
      <c r="BN1825" s="15"/>
      <c r="BO1825" s="15"/>
      <c r="BP1825" s="15"/>
      <c r="BQ1825" s="15"/>
      <c r="BR1825" s="15"/>
      <c r="BS1825" s="15"/>
      <c r="BT1825" s="15"/>
      <c r="BU1825" s="15"/>
      <c r="BV1825" s="15"/>
      <c r="BW1825" s="15"/>
      <c r="BX1825" s="15"/>
      <c r="BY1825" s="15"/>
      <c r="BZ1825" s="15"/>
      <c r="CA1825" s="15"/>
      <c r="CB1825" s="15"/>
      <c r="CC1825" s="15"/>
      <c r="CD1825" s="15"/>
      <c r="CE1825" s="15"/>
      <c r="CF1825" s="15"/>
      <c r="CG1825" s="15"/>
      <c r="CH1825" s="15"/>
      <c r="CI1825" s="15"/>
      <c r="CJ1825" s="15"/>
      <c r="CK1825" s="15"/>
      <c r="CL1825" s="15"/>
      <c r="CM1825" s="15"/>
      <c r="CN1825" s="15"/>
      <c r="CO1825" s="15"/>
      <c r="CP1825" s="15"/>
      <c r="CQ1825" s="15"/>
      <c r="CR1825" s="15"/>
      <c r="CS1825" s="15"/>
      <c r="CT1825" s="15"/>
      <c r="CU1825" s="15"/>
      <c r="CV1825" s="15"/>
      <c r="CW1825" s="15"/>
      <c r="CX1825" s="15"/>
      <c r="CY1825" s="15"/>
      <c r="CZ1825" s="15"/>
      <c r="DB1825" s="6"/>
    </row>
    <row r="1826" spans="1:106" x14ac:dyDescent="0.25">
      <c r="A1826" s="15"/>
      <c r="B1826" s="15"/>
      <c r="C1826" s="15"/>
      <c r="D1826" s="15"/>
      <c r="E1826" s="15"/>
      <c r="F1826" s="15"/>
      <c r="G1826" s="15"/>
      <c r="H1826" s="15"/>
      <c r="I1826" s="15"/>
      <c r="J1826" s="15"/>
      <c r="K1826" s="15"/>
      <c r="L1826" s="15"/>
      <c r="M1826" s="15"/>
      <c r="N1826" s="15"/>
      <c r="O1826" s="15"/>
      <c r="P1826" s="15"/>
      <c r="Q1826" s="15"/>
      <c r="R1826" s="15"/>
      <c r="S1826" s="15"/>
      <c r="T1826" s="15"/>
      <c r="U1826" s="15"/>
      <c r="V1826" s="15"/>
      <c r="W1826" s="15"/>
      <c r="X1826" s="15"/>
      <c r="Y1826" s="15"/>
      <c r="Z1826" s="15"/>
      <c r="AA1826" s="15"/>
      <c r="AB1826" s="15"/>
      <c r="AC1826" s="15"/>
      <c r="AD1826" s="15"/>
      <c r="AE1826" s="15"/>
      <c r="AF1826" s="15"/>
      <c r="AG1826" s="15"/>
      <c r="AH1826" s="15"/>
      <c r="AI1826" s="15"/>
      <c r="AJ1826" s="15"/>
      <c r="AK1826" s="15"/>
      <c r="AL1826" s="15"/>
      <c r="AM1826" s="15"/>
      <c r="AN1826" s="15"/>
      <c r="AO1826" s="15"/>
      <c r="AP1826" s="15"/>
      <c r="AQ1826" s="15"/>
      <c r="AR1826" s="15"/>
      <c r="AS1826" s="15"/>
      <c r="AT1826" s="15"/>
      <c r="AU1826" s="15"/>
      <c r="AV1826" s="15"/>
      <c r="AW1826" s="15"/>
      <c r="AX1826" s="15"/>
      <c r="AY1826" s="15"/>
      <c r="AZ1826" s="15"/>
      <c r="BA1826" s="15"/>
      <c r="BB1826" s="15"/>
      <c r="BC1826" s="15"/>
      <c r="BD1826" s="15"/>
      <c r="BE1826" s="15"/>
      <c r="BF1826" s="15"/>
      <c r="BG1826" s="15"/>
      <c r="BH1826" s="15"/>
      <c r="BI1826" s="15"/>
      <c r="BJ1826" s="15"/>
      <c r="BK1826" s="15"/>
      <c r="BL1826" s="15"/>
      <c r="BM1826" s="15"/>
      <c r="BN1826" s="15"/>
      <c r="BO1826" s="15"/>
      <c r="BP1826" s="15"/>
      <c r="BQ1826" s="15"/>
      <c r="BR1826" s="15"/>
      <c r="BS1826" s="15"/>
      <c r="BT1826" s="15"/>
      <c r="BU1826" s="15"/>
      <c r="BV1826" s="15"/>
      <c r="BW1826" s="15"/>
      <c r="BX1826" s="15"/>
      <c r="BY1826" s="15"/>
      <c r="BZ1826" s="15"/>
      <c r="CA1826" s="15"/>
      <c r="CB1826" s="15"/>
      <c r="CC1826" s="15"/>
      <c r="CD1826" s="15"/>
      <c r="CE1826" s="15"/>
      <c r="CF1826" s="15"/>
      <c r="CG1826" s="15"/>
      <c r="CH1826" s="15"/>
      <c r="CI1826" s="15"/>
      <c r="CJ1826" s="15"/>
      <c r="CK1826" s="15"/>
      <c r="CL1826" s="15"/>
      <c r="CM1826" s="15"/>
      <c r="CN1826" s="15"/>
      <c r="CO1826" s="15"/>
      <c r="CP1826" s="15"/>
      <c r="CQ1826" s="15"/>
      <c r="CR1826" s="15"/>
      <c r="CS1826" s="15"/>
      <c r="CT1826" s="15"/>
      <c r="CU1826" s="15"/>
      <c r="CV1826" s="15"/>
      <c r="CW1826" s="15"/>
      <c r="CX1826" s="15"/>
      <c r="CY1826" s="15"/>
      <c r="CZ1826" s="15"/>
      <c r="DB1826" s="6"/>
    </row>
    <row r="1827" spans="1:106" x14ac:dyDescent="0.25">
      <c r="A1827" s="15"/>
      <c r="B1827" s="15"/>
      <c r="C1827" s="15"/>
      <c r="D1827" s="15"/>
      <c r="E1827" s="15"/>
      <c r="F1827" s="15"/>
      <c r="G1827" s="15"/>
      <c r="H1827" s="15"/>
      <c r="I1827" s="15"/>
      <c r="J1827" s="15"/>
      <c r="K1827" s="15"/>
      <c r="L1827" s="15"/>
      <c r="M1827" s="15"/>
      <c r="N1827" s="15"/>
      <c r="O1827" s="15"/>
      <c r="P1827" s="15"/>
      <c r="Q1827" s="15"/>
      <c r="R1827" s="15"/>
      <c r="S1827" s="15"/>
      <c r="T1827" s="15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F1827" s="15"/>
      <c r="AG1827" s="15"/>
      <c r="AH1827" s="15"/>
      <c r="AI1827" s="15"/>
      <c r="AJ1827" s="15"/>
      <c r="AK1827" s="15"/>
      <c r="AL1827" s="15"/>
      <c r="AM1827" s="15"/>
      <c r="AN1827" s="15"/>
      <c r="AO1827" s="15"/>
      <c r="AP1827" s="15"/>
      <c r="AQ1827" s="15"/>
      <c r="AR1827" s="15"/>
      <c r="AS1827" s="15"/>
      <c r="AT1827" s="15"/>
      <c r="AU1827" s="15"/>
      <c r="AV1827" s="15"/>
      <c r="AW1827" s="15"/>
      <c r="AX1827" s="15"/>
      <c r="AY1827" s="15"/>
      <c r="AZ1827" s="15"/>
      <c r="BA1827" s="15"/>
      <c r="BB1827" s="15"/>
      <c r="BC1827" s="15"/>
      <c r="BD1827" s="15"/>
      <c r="BE1827" s="15"/>
      <c r="BF1827" s="15"/>
      <c r="BG1827" s="15"/>
      <c r="BH1827" s="15"/>
      <c r="BI1827" s="15"/>
      <c r="BJ1827" s="15"/>
      <c r="BK1827" s="15"/>
      <c r="BL1827" s="15"/>
      <c r="BM1827" s="15"/>
      <c r="BN1827" s="15"/>
      <c r="BO1827" s="15"/>
      <c r="BP1827" s="15"/>
      <c r="BQ1827" s="15"/>
      <c r="BR1827" s="15"/>
      <c r="BS1827" s="15"/>
      <c r="BT1827" s="15"/>
      <c r="BU1827" s="15"/>
      <c r="BV1827" s="15"/>
      <c r="BW1827" s="15"/>
      <c r="BX1827" s="15"/>
      <c r="BY1827" s="15"/>
      <c r="BZ1827" s="15"/>
      <c r="CA1827" s="15"/>
      <c r="CB1827" s="15"/>
      <c r="CC1827" s="15"/>
      <c r="CD1827" s="15"/>
      <c r="CE1827" s="15"/>
      <c r="CF1827" s="15"/>
      <c r="CG1827" s="15"/>
      <c r="CH1827" s="15"/>
      <c r="CI1827" s="15"/>
      <c r="CJ1827" s="15"/>
      <c r="CK1827" s="15"/>
      <c r="CL1827" s="15"/>
      <c r="CM1827" s="15"/>
      <c r="CN1827" s="15"/>
      <c r="CO1827" s="15"/>
      <c r="CP1827" s="15"/>
      <c r="CQ1827" s="15"/>
      <c r="CR1827" s="15"/>
      <c r="CS1827" s="15"/>
      <c r="CT1827" s="15"/>
      <c r="CU1827" s="15"/>
      <c r="CV1827" s="15"/>
      <c r="CW1827" s="15"/>
      <c r="CX1827" s="15"/>
      <c r="CY1827" s="15"/>
      <c r="CZ1827" s="15"/>
      <c r="DB1827" s="6"/>
    </row>
    <row r="1828" spans="1:106" x14ac:dyDescent="0.25">
      <c r="A1828" s="15"/>
      <c r="B1828" s="15"/>
      <c r="C1828" s="15"/>
      <c r="D1828" s="15"/>
      <c r="E1828" s="15"/>
      <c r="F1828" s="15"/>
      <c r="G1828" s="15"/>
      <c r="H1828" s="15"/>
      <c r="I1828" s="15"/>
      <c r="J1828" s="15"/>
      <c r="K1828" s="15"/>
      <c r="L1828" s="15"/>
      <c r="M1828" s="15"/>
      <c r="N1828" s="15"/>
      <c r="O1828" s="15"/>
      <c r="P1828" s="15"/>
      <c r="Q1828" s="15"/>
      <c r="R1828" s="15"/>
      <c r="S1828" s="15"/>
      <c r="T1828" s="15"/>
      <c r="U1828" s="15"/>
      <c r="V1828" s="15"/>
      <c r="W1828" s="15"/>
      <c r="X1828" s="15"/>
      <c r="Y1828" s="15"/>
      <c r="Z1828" s="15"/>
      <c r="AA1828" s="15"/>
      <c r="AB1828" s="15"/>
      <c r="AC1828" s="15"/>
      <c r="AD1828" s="15"/>
      <c r="AE1828" s="15"/>
      <c r="AF1828" s="15"/>
      <c r="AG1828" s="15"/>
      <c r="AH1828" s="15"/>
      <c r="AI1828" s="15"/>
      <c r="AJ1828" s="15"/>
      <c r="AK1828" s="15"/>
      <c r="AL1828" s="15"/>
      <c r="AM1828" s="15"/>
      <c r="AN1828" s="15"/>
      <c r="AO1828" s="15"/>
      <c r="AP1828" s="15"/>
      <c r="AQ1828" s="15"/>
      <c r="AR1828" s="15"/>
      <c r="AS1828" s="15"/>
      <c r="AT1828" s="15"/>
      <c r="AU1828" s="15"/>
      <c r="AV1828" s="15"/>
      <c r="AW1828" s="15"/>
      <c r="AX1828" s="15"/>
      <c r="AY1828" s="15"/>
      <c r="AZ1828" s="15"/>
      <c r="BA1828" s="15"/>
      <c r="BB1828" s="15"/>
      <c r="BC1828" s="15"/>
      <c r="BD1828" s="15"/>
      <c r="BE1828" s="15"/>
      <c r="BF1828" s="15"/>
      <c r="BG1828" s="15"/>
      <c r="BH1828" s="15"/>
      <c r="BI1828" s="15"/>
      <c r="BJ1828" s="15"/>
      <c r="BK1828" s="15"/>
      <c r="BL1828" s="15"/>
      <c r="BM1828" s="15"/>
      <c r="BN1828" s="15"/>
      <c r="BO1828" s="15"/>
      <c r="BP1828" s="15"/>
      <c r="BQ1828" s="15"/>
      <c r="BR1828" s="15"/>
      <c r="BS1828" s="15"/>
      <c r="BT1828" s="15"/>
      <c r="BU1828" s="15"/>
      <c r="BV1828" s="15"/>
      <c r="BW1828" s="15"/>
      <c r="BX1828" s="15"/>
      <c r="BY1828" s="15"/>
      <c r="BZ1828" s="15"/>
      <c r="CA1828" s="15"/>
      <c r="CB1828" s="15"/>
      <c r="CC1828" s="15"/>
      <c r="CD1828" s="15"/>
      <c r="CE1828" s="15"/>
      <c r="CF1828" s="15"/>
      <c r="CG1828" s="15"/>
      <c r="CH1828" s="15"/>
      <c r="CI1828" s="15"/>
      <c r="CJ1828" s="15"/>
      <c r="CK1828" s="15"/>
      <c r="CL1828" s="15"/>
      <c r="CM1828" s="15"/>
      <c r="CN1828" s="15"/>
      <c r="CO1828" s="15"/>
      <c r="CP1828" s="15"/>
      <c r="CQ1828" s="15"/>
      <c r="CR1828" s="15"/>
      <c r="CS1828" s="15"/>
      <c r="CT1828" s="15"/>
      <c r="CU1828" s="15"/>
      <c r="CV1828" s="15"/>
      <c r="CW1828" s="15"/>
      <c r="CX1828" s="15"/>
      <c r="CY1828" s="15"/>
      <c r="CZ1828" s="15"/>
      <c r="DB1828" s="6"/>
    </row>
    <row r="1829" spans="1:106" x14ac:dyDescent="0.25">
      <c r="A1829" s="15"/>
      <c r="B1829" s="15"/>
      <c r="C1829" s="15"/>
      <c r="D1829" s="15"/>
      <c r="E1829" s="15"/>
      <c r="F1829" s="15"/>
      <c r="G1829" s="15"/>
      <c r="H1829" s="15"/>
      <c r="I1829" s="15"/>
      <c r="J1829" s="15"/>
      <c r="K1829" s="15"/>
      <c r="L1829" s="15"/>
      <c r="M1829" s="15"/>
      <c r="N1829" s="15"/>
      <c r="O1829" s="15"/>
      <c r="P1829" s="15"/>
      <c r="Q1829" s="15"/>
      <c r="R1829" s="15"/>
      <c r="S1829" s="15"/>
      <c r="T1829" s="15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F1829" s="15"/>
      <c r="AG1829" s="15"/>
      <c r="AH1829" s="15"/>
      <c r="AI1829" s="15"/>
      <c r="AJ1829" s="15"/>
      <c r="AK1829" s="15"/>
      <c r="AL1829" s="15"/>
      <c r="AM1829" s="15"/>
      <c r="AN1829" s="15"/>
      <c r="AO1829" s="15"/>
      <c r="AP1829" s="15"/>
      <c r="AQ1829" s="15"/>
      <c r="AR1829" s="15"/>
      <c r="AS1829" s="15"/>
      <c r="AT1829" s="15"/>
      <c r="AU1829" s="15"/>
      <c r="AV1829" s="15"/>
      <c r="AW1829" s="15"/>
      <c r="AX1829" s="15"/>
      <c r="AY1829" s="15"/>
      <c r="AZ1829" s="15"/>
      <c r="BA1829" s="15"/>
      <c r="BB1829" s="15"/>
      <c r="BC1829" s="15"/>
      <c r="BD1829" s="15"/>
      <c r="BE1829" s="15"/>
      <c r="BF1829" s="15"/>
      <c r="BG1829" s="15"/>
      <c r="BH1829" s="15"/>
      <c r="BI1829" s="15"/>
      <c r="BJ1829" s="15"/>
      <c r="BK1829" s="15"/>
      <c r="BL1829" s="15"/>
      <c r="BM1829" s="15"/>
      <c r="BN1829" s="15"/>
      <c r="BO1829" s="15"/>
      <c r="BP1829" s="15"/>
      <c r="BQ1829" s="15"/>
      <c r="BR1829" s="15"/>
      <c r="BS1829" s="15"/>
      <c r="BT1829" s="15"/>
      <c r="BU1829" s="15"/>
      <c r="BV1829" s="15"/>
      <c r="BW1829" s="15"/>
      <c r="BX1829" s="15"/>
      <c r="BY1829" s="15"/>
      <c r="BZ1829" s="15"/>
      <c r="CA1829" s="15"/>
      <c r="CB1829" s="15"/>
      <c r="CC1829" s="15"/>
      <c r="CD1829" s="15"/>
      <c r="CE1829" s="15"/>
      <c r="CF1829" s="15"/>
      <c r="CG1829" s="15"/>
      <c r="CH1829" s="15"/>
      <c r="CI1829" s="15"/>
      <c r="CJ1829" s="15"/>
      <c r="CK1829" s="15"/>
      <c r="CL1829" s="15"/>
      <c r="CM1829" s="15"/>
      <c r="CN1829" s="15"/>
      <c r="CO1829" s="15"/>
      <c r="CP1829" s="15"/>
      <c r="CQ1829" s="15"/>
      <c r="CR1829" s="15"/>
      <c r="CS1829" s="15"/>
      <c r="CT1829" s="15"/>
      <c r="CU1829" s="15"/>
      <c r="CV1829" s="15"/>
      <c r="CW1829" s="15"/>
      <c r="CX1829" s="15"/>
      <c r="CY1829" s="15"/>
      <c r="CZ1829" s="15"/>
      <c r="DB1829" s="6"/>
    </row>
    <row r="1830" spans="1:106" x14ac:dyDescent="0.25">
      <c r="A1830" s="15"/>
      <c r="B1830" s="15"/>
      <c r="C1830" s="15"/>
      <c r="D1830" s="15"/>
      <c r="E1830" s="15"/>
      <c r="F1830" s="15"/>
      <c r="G1830" s="15"/>
      <c r="H1830" s="15"/>
      <c r="I1830" s="15"/>
      <c r="J1830" s="15"/>
      <c r="K1830" s="15"/>
      <c r="L1830" s="15"/>
      <c r="M1830" s="15"/>
      <c r="N1830" s="15"/>
      <c r="O1830" s="15"/>
      <c r="P1830" s="15"/>
      <c r="Q1830" s="15"/>
      <c r="R1830" s="15"/>
      <c r="S1830" s="15"/>
      <c r="T1830" s="15"/>
      <c r="U1830" s="15"/>
      <c r="V1830" s="15"/>
      <c r="W1830" s="15"/>
      <c r="X1830" s="15"/>
      <c r="Y1830" s="15"/>
      <c r="Z1830" s="15"/>
      <c r="AA1830" s="15"/>
      <c r="AB1830" s="15"/>
      <c r="AC1830" s="15"/>
      <c r="AD1830" s="15"/>
      <c r="AE1830" s="15"/>
      <c r="AF1830" s="15"/>
      <c r="AG1830" s="15"/>
      <c r="AH1830" s="15"/>
      <c r="AI1830" s="15"/>
      <c r="AJ1830" s="15"/>
      <c r="AK1830" s="15"/>
      <c r="AL1830" s="15"/>
      <c r="AM1830" s="15"/>
      <c r="AN1830" s="15"/>
      <c r="AO1830" s="15"/>
      <c r="AP1830" s="15"/>
      <c r="AQ1830" s="15"/>
      <c r="AR1830" s="15"/>
      <c r="AS1830" s="15"/>
      <c r="AT1830" s="15"/>
      <c r="AU1830" s="15"/>
      <c r="AV1830" s="15"/>
      <c r="AW1830" s="15"/>
      <c r="AX1830" s="15"/>
      <c r="AY1830" s="15"/>
      <c r="AZ1830" s="15"/>
      <c r="BA1830" s="15"/>
      <c r="BB1830" s="15"/>
      <c r="BC1830" s="15"/>
      <c r="BD1830" s="15"/>
      <c r="BE1830" s="15"/>
      <c r="BF1830" s="15"/>
      <c r="BG1830" s="15"/>
      <c r="BH1830" s="15"/>
      <c r="BI1830" s="15"/>
      <c r="BJ1830" s="15"/>
      <c r="BK1830" s="15"/>
      <c r="BL1830" s="15"/>
      <c r="BM1830" s="15"/>
      <c r="BN1830" s="15"/>
      <c r="BO1830" s="15"/>
      <c r="BP1830" s="15"/>
      <c r="BQ1830" s="15"/>
      <c r="BR1830" s="15"/>
      <c r="BS1830" s="15"/>
      <c r="BT1830" s="15"/>
      <c r="BU1830" s="15"/>
      <c r="BV1830" s="15"/>
      <c r="BW1830" s="15"/>
      <c r="BX1830" s="15"/>
      <c r="BY1830" s="15"/>
      <c r="BZ1830" s="15"/>
      <c r="CA1830" s="15"/>
      <c r="CB1830" s="15"/>
      <c r="CC1830" s="15"/>
      <c r="CD1830" s="15"/>
      <c r="CE1830" s="15"/>
      <c r="CF1830" s="15"/>
      <c r="CG1830" s="15"/>
      <c r="CH1830" s="15"/>
      <c r="CI1830" s="15"/>
      <c r="CJ1830" s="15"/>
      <c r="CK1830" s="15"/>
      <c r="CL1830" s="15"/>
      <c r="CM1830" s="15"/>
      <c r="CN1830" s="15"/>
      <c r="CO1830" s="15"/>
      <c r="CP1830" s="15"/>
      <c r="CQ1830" s="15"/>
      <c r="CR1830" s="15"/>
      <c r="CS1830" s="15"/>
      <c r="CT1830" s="15"/>
      <c r="CU1830" s="15"/>
      <c r="CV1830" s="15"/>
      <c r="CW1830" s="15"/>
      <c r="CX1830" s="15"/>
      <c r="CY1830" s="15"/>
      <c r="CZ1830" s="15"/>
      <c r="DB1830" s="6"/>
    </row>
    <row r="1831" spans="1:106" x14ac:dyDescent="0.25">
      <c r="A1831" s="15"/>
      <c r="B1831" s="15"/>
      <c r="C1831" s="15"/>
      <c r="D1831" s="15"/>
      <c r="E1831" s="15"/>
      <c r="F1831" s="15"/>
      <c r="G1831" s="15"/>
      <c r="H1831" s="15"/>
      <c r="I1831" s="15"/>
      <c r="J1831" s="15"/>
      <c r="K1831" s="15"/>
      <c r="L1831" s="15"/>
      <c r="M1831" s="15"/>
      <c r="N1831" s="15"/>
      <c r="O1831" s="15"/>
      <c r="P1831" s="15"/>
      <c r="Q1831" s="15"/>
      <c r="R1831" s="15"/>
      <c r="S1831" s="15"/>
      <c r="T1831" s="15"/>
      <c r="U1831" s="15"/>
      <c r="V1831" s="15"/>
      <c r="W1831" s="15"/>
      <c r="X1831" s="15"/>
      <c r="Y1831" s="15"/>
      <c r="Z1831" s="15"/>
      <c r="AA1831" s="15"/>
      <c r="AB1831" s="15"/>
      <c r="AC1831" s="15"/>
      <c r="AD1831" s="15"/>
      <c r="AE1831" s="15"/>
      <c r="AF1831" s="15"/>
      <c r="AG1831" s="15"/>
      <c r="AH1831" s="15"/>
      <c r="AI1831" s="15"/>
      <c r="AJ1831" s="15"/>
      <c r="AK1831" s="15"/>
      <c r="AL1831" s="15"/>
      <c r="AM1831" s="15"/>
      <c r="AN1831" s="15"/>
      <c r="AO1831" s="15"/>
      <c r="AP1831" s="15"/>
      <c r="AQ1831" s="15"/>
      <c r="AR1831" s="15"/>
      <c r="AS1831" s="15"/>
      <c r="AT1831" s="15"/>
      <c r="AU1831" s="15"/>
      <c r="AV1831" s="15"/>
      <c r="AW1831" s="15"/>
      <c r="AX1831" s="15"/>
      <c r="AY1831" s="15"/>
      <c r="AZ1831" s="15"/>
      <c r="BA1831" s="15"/>
      <c r="BB1831" s="15"/>
      <c r="BC1831" s="15"/>
      <c r="BD1831" s="15"/>
      <c r="BE1831" s="15"/>
      <c r="BF1831" s="15"/>
      <c r="BG1831" s="15"/>
      <c r="BH1831" s="15"/>
      <c r="BI1831" s="15"/>
      <c r="BJ1831" s="15"/>
      <c r="BK1831" s="15"/>
      <c r="BL1831" s="15"/>
      <c r="BM1831" s="15"/>
      <c r="BN1831" s="15"/>
      <c r="BO1831" s="15"/>
      <c r="BP1831" s="15"/>
      <c r="BQ1831" s="15"/>
      <c r="BR1831" s="15"/>
      <c r="BS1831" s="15"/>
      <c r="BT1831" s="15"/>
      <c r="BU1831" s="15"/>
      <c r="BV1831" s="15"/>
      <c r="BW1831" s="15"/>
      <c r="BX1831" s="15"/>
      <c r="BY1831" s="15"/>
      <c r="BZ1831" s="15"/>
      <c r="CA1831" s="15"/>
      <c r="CB1831" s="15"/>
      <c r="CC1831" s="15"/>
      <c r="CD1831" s="15"/>
      <c r="CE1831" s="15"/>
      <c r="CF1831" s="15"/>
      <c r="CG1831" s="15"/>
      <c r="CH1831" s="15"/>
      <c r="CI1831" s="15"/>
      <c r="CJ1831" s="15"/>
      <c r="CK1831" s="15"/>
      <c r="CL1831" s="15"/>
      <c r="CM1831" s="15"/>
      <c r="CN1831" s="15"/>
      <c r="CO1831" s="15"/>
      <c r="CP1831" s="15"/>
      <c r="CQ1831" s="15"/>
      <c r="CR1831" s="15"/>
      <c r="CS1831" s="15"/>
      <c r="CT1831" s="15"/>
      <c r="CU1831" s="15"/>
      <c r="CV1831" s="15"/>
      <c r="CW1831" s="15"/>
      <c r="CX1831" s="15"/>
      <c r="CY1831" s="15"/>
      <c r="CZ1831" s="15"/>
      <c r="DB1831" s="6"/>
    </row>
    <row r="1832" spans="1:106" x14ac:dyDescent="0.25">
      <c r="A1832" s="15"/>
      <c r="B1832" s="15"/>
      <c r="C1832" s="15"/>
      <c r="D1832" s="15"/>
      <c r="E1832" s="15"/>
      <c r="F1832" s="15"/>
      <c r="G1832" s="15"/>
      <c r="H1832" s="15"/>
      <c r="I1832" s="15"/>
      <c r="J1832" s="15"/>
      <c r="K1832" s="15"/>
      <c r="L1832" s="15"/>
      <c r="M1832" s="15"/>
      <c r="N1832" s="15"/>
      <c r="O1832" s="15"/>
      <c r="P1832" s="15"/>
      <c r="Q1832" s="15"/>
      <c r="R1832" s="15"/>
      <c r="S1832" s="15"/>
      <c r="T1832" s="15"/>
      <c r="U1832" s="15"/>
      <c r="V1832" s="15"/>
      <c r="W1832" s="15"/>
      <c r="X1832" s="15"/>
      <c r="Y1832" s="15"/>
      <c r="Z1832" s="15"/>
      <c r="AA1832" s="15"/>
      <c r="AB1832" s="15"/>
      <c r="AC1832" s="15"/>
      <c r="AD1832" s="15"/>
      <c r="AE1832" s="15"/>
      <c r="AF1832" s="15"/>
      <c r="AG1832" s="15"/>
      <c r="AH1832" s="15"/>
      <c r="AI1832" s="15"/>
      <c r="AJ1832" s="15"/>
      <c r="AK1832" s="15"/>
      <c r="AL1832" s="15"/>
      <c r="AM1832" s="15"/>
      <c r="AN1832" s="15"/>
      <c r="AO1832" s="15"/>
      <c r="AP1832" s="15"/>
      <c r="AQ1832" s="15"/>
      <c r="AR1832" s="15"/>
      <c r="AS1832" s="15"/>
      <c r="AT1832" s="15"/>
      <c r="AU1832" s="15"/>
      <c r="AV1832" s="15"/>
      <c r="AW1832" s="15"/>
      <c r="AX1832" s="15"/>
      <c r="AY1832" s="15"/>
      <c r="AZ1832" s="15"/>
      <c r="BA1832" s="15"/>
      <c r="BB1832" s="15"/>
      <c r="BC1832" s="15"/>
      <c r="BD1832" s="15"/>
      <c r="BE1832" s="15"/>
      <c r="BF1832" s="15"/>
      <c r="BG1832" s="15"/>
      <c r="BH1832" s="15"/>
      <c r="BI1832" s="15"/>
      <c r="BJ1832" s="15"/>
      <c r="BK1832" s="15"/>
      <c r="BL1832" s="15"/>
      <c r="BM1832" s="15"/>
      <c r="BN1832" s="15"/>
      <c r="BO1832" s="15"/>
      <c r="BP1832" s="15"/>
      <c r="BQ1832" s="15"/>
      <c r="BR1832" s="15"/>
      <c r="BS1832" s="15"/>
      <c r="BT1832" s="15"/>
      <c r="BU1832" s="15"/>
      <c r="BV1832" s="15"/>
      <c r="BW1832" s="15"/>
      <c r="BX1832" s="15"/>
      <c r="BY1832" s="15"/>
      <c r="BZ1832" s="15"/>
      <c r="CA1832" s="15"/>
      <c r="CB1832" s="15"/>
      <c r="CC1832" s="15"/>
      <c r="CD1832" s="15"/>
      <c r="CE1832" s="15"/>
      <c r="CF1832" s="15"/>
      <c r="CG1832" s="15"/>
      <c r="CH1832" s="15"/>
      <c r="CI1832" s="15"/>
      <c r="CJ1832" s="15"/>
      <c r="CK1832" s="15"/>
      <c r="CL1832" s="15"/>
      <c r="CM1832" s="15"/>
      <c r="CN1832" s="15"/>
      <c r="CO1832" s="15"/>
      <c r="CP1832" s="15"/>
      <c r="CQ1832" s="15"/>
      <c r="CR1832" s="15"/>
      <c r="CS1832" s="15"/>
      <c r="CT1832" s="15"/>
      <c r="CU1832" s="15"/>
      <c r="CV1832" s="15"/>
      <c r="CW1832" s="15"/>
      <c r="CX1832" s="15"/>
      <c r="CY1832" s="15"/>
      <c r="CZ1832" s="15"/>
      <c r="DB1832" s="6"/>
    </row>
    <row r="1833" spans="1:106" x14ac:dyDescent="0.25">
      <c r="A1833" s="15"/>
      <c r="B1833" s="15"/>
      <c r="C1833" s="15"/>
      <c r="D1833" s="15"/>
      <c r="E1833" s="15"/>
      <c r="F1833" s="15"/>
      <c r="G1833" s="15"/>
      <c r="H1833" s="15"/>
      <c r="I1833" s="15"/>
      <c r="J1833" s="15"/>
      <c r="K1833" s="15"/>
      <c r="L1833" s="15"/>
      <c r="M1833" s="15"/>
      <c r="N1833" s="15"/>
      <c r="O1833" s="15"/>
      <c r="P1833" s="15"/>
      <c r="Q1833" s="15"/>
      <c r="R1833" s="15"/>
      <c r="S1833" s="15"/>
      <c r="T1833" s="15"/>
      <c r="U1833" s="15"/>
      <c r="V1833" s="15"/>
      <c r="W1833" s="15"/>
      <c r="X1833" s="15"/>
      <c r="Y1833" s="15"/>
      <c r="Z1833" s="15"/>
      <c r="AA1833" s="15"/>
      <c r="AB1833" s="15"/>
      <c r="AC1833" s="15"/>
      <c r="AD1833" s="15"/>
      <c r="AE1833" s="15"/>
      <c r="AF1833" s="15"/>
      <c r="AG1833" s="15"/>
      <c r="AH1833" s="15"/>
      <c r="AI1833" s="15"/>
      <c r="AJ1833" s="15"/>
      <c r="AK1833" s="15"/>
      <c r="AL1833" s="15"/>
      <c r="AM1833" s="15"/>
      <c r="AN1833" s="15"/>
      <c r="AO1833" s="15"/>
      <c r="AP1833" s="15"/>
      <c r="AQ1833" s="15"/>
      <c r="AR1833" s="15"/>
      <c r="AS1833" s="15"/>
      <c r="AT1833" s="15"/>
      <c r="AU1833" s="15"/>
      <c r="AV1833" s="15"/>
      <c r="AW1833" s="15"/>
      <c r="AX1833" s="15"/>
      <c r="AY1833" s="15"/>
      <c r="AZ1833" s="15"/>
      <c r="BA1833" s="15"/>
      <c r="BB1833" s="15"/>
      <c r="BC1833" s="15"/>
      <c r="BD1833" s="15"/>
      <c r="BE1833" s="15"/>
      <c r="BF1833" s="15"/>
      <c r="BG1833" s="15"/>
      <c r="BH1833" s="15"/>
      <c r="BI1833" s="15"/>
      <c r="BJ1833" s="15"/>
      <c r="BK1833" s="15"/>
      <c r="BL1833" s="15"/>
      <c r="BM1833" s="15"/>
      <c r="BN1833" s="15"/>
      <c r="BO1833" s="15"/>
      <c r="BP1833" s="15"/>
      <c r="BQ1833" s="15"/>
      <c r="BR1833" s="15"/>
      <c r="BS1833" s="15"/>
      <c r="BT1833" s="15"/>
      <c r="BU1833" s="15"/>
      <c r="BV1833" s="15"/>
      <c r="BW1833" s="15"/>
      <c r="BX1833" s="15"/>
      <c r="BY1833" s="15"/>
      <c r="BZ1833" s="15"/>
      <c r="CA1833" s="15"/>
      <c r="CB1833" s="15"/>
      <c r="CC1833" s="15"/>
      <c r="CD1833" s="15"/>
      <c r="CE1833" s="15"/>
      <c r="CF1833" s="15"/>
      <c r="CG1833" s="15"/>
      <c r="CH1833" s="15"/>
      <c r="CI1833" s="15"/>
      <c r="CJ1833" s="15"/>
      <c r="CK1833" s="15"/>
      <c r="CL1833" s="15"/>
      <c r="CM1833" s="15"/>
      <c r="CN1833" s="15"/>
      <c r="CO1833" s="15"/>
      <c r="CP1833" s="15"/>
      <c r="CQ1833" s="15"/>
      <c r="CR1833" s="15"/>
      <c r="CS1833" s="15"/>
      <c r="CT1833" s="15"/>
      <c r="CU1833" s="15"/>
      <c r="CV1833" s="15"/>
      <c r="CW1833" s="15"/>
      <c r="CX1833" s="15"/>
      <c r="CY1833" s="15"/>
      <c r="CZ1833" s="15"/>
      <c r="DB1833" s="6"/>
    </row>
    <row r="1834" spans="1:106" x14ac:dyDescent="0.25">
      <c r="A1834" s="15"/>
      <c r="B1834" s="15"/>
      <c r="C1834" s="15"/>
      <c r="D1834" s="15"/>
      <c r="E1834" s="15"/>
      <c r="F1834" s="15"/>
      <c r="G1834" s="15"/>
      <c r="H1834" s="15"/>
      <c r="I1834" s="15"/>
      <c r="J1834" s="15"/>
      <c r="K1834" s="15"/>
      <c r="L1834" s="15"/>
      <c r="M1834" s="15"/>
      <c r="N1834" s="15"/>
      <c r="O1834" s="15"/>
      <c r="P1834" s="15"/>
      <c r="Q1834" s="15"/>
      <c r="R1834" s="15"/>
      <c r="S1834" s="15"/>
      <c r="T1834" s="15"/>
      <c r="U1834" s="15"/>
      <c r="V1834" s="15"/>
      <c r="W1834" s="15"/>
      <c r="X1834" s="15"/>
      <c r="Y1834" s="15"/>
      <c r="Z1834" s="15"/>
      <c r="AA1834" s="15"/>
      <c r="AB1834" s="15"/>
      <c r="AC1834" s="15"/>
      <c r="AD1834" s="15"/>
      <c r="AE1834" s="15"/>
      <c r="AF1834" s="15"/>
      <c r="AG1834" s="15"/>
      <c r="AH1834" s="15"/>
      <c r="AI1834" s="15"/>
      <c r="AJ1834" s="15"/>
      <c r="AK1834" s="15"/>
      <c r="AL1834" s="15"/>
      <c r="AM1834" s="15"/>
      <c r="AN1834" s="15"/>
      <c r="AO1834" s="15"/>
      <c r="AP1834" s="15"/>
      <c r="AQ1834" s="15"/>
      <c r="AR1834" s="15"/>
      <c r="AS1834" s="15"/>
      <c r="AT1834" s="15"/>
      <c r="AU1834" s="15"/>
      <c r="AV1834" s="15"/>
      <c r="AW1834" s="15"/>
      <c r="AX1834" s="15"/>
      <c r="AY1834" s="15"/>
      <c r="AZ1834" s="15"/>
      <c r="BA1834" s="15"/>
      <c r="BB1834" s="15"/>
      <c r="BC1834" s="15"/>
      <c r="BD1834" s="15"/>
      <c r="BE1834" s="15"/>
      <c r="BF1834" s="15"/>
      <c r="BG1834" s="15"/>
      <c r="BH1834" s="15"/>
      <c r="BI1834" s="15"/>
      <c r="BJ1834" s="15"/>
      <c r="BK1834" s="15"/>
      <c r="BL1834" s="15"/>
      <c r="BM1834" s="15"/>
      <c r="BN1834" s="15"/>
      <c r="BO1834" s="15"/>
      <c r="BP1834" s="15"/>
      <c r="BQ1834" s="15"/>
      <c r="BR1834" s="15"/>
      <c r="BS1834" s="15"/>
      <c r="BT1834" s="15"/>
      <c r="BU1834" s="15"/>
      <c r="BV1834" s="15"/>
      <c r="BW1834" s="15"/>
      <c r="BX1834" s="15"/>
      <c r="BY1834" s="15"/>
      <c r="BZ1834" s="15"/>
      <c r="CA1834" s="15"/>
      <c r="CB1834" s="15"/>
      <c r="CC1834" s="15"/>
      <c r="CD1834" s="15"/>
      <c r="CE1834" s="15"/>
      <c r="CF1834" s="15"/>
      <c r="CG1834" s="15"/>
      <c r="CH1834" s="15"/>
      <c r="CI1834" s="15"/>
      <c r="CJ1834" s="15"/>
      <c r="CK1834" s="15"/>
      <c r="CL1834" s="15"/>
      <c r="CM1834" s="15"/>
      <c r="CN1834" s="15"/>
      <c r="CO1834" s="15"/>
      <c r="CP1834" s="15"/>
      <c r="CQ1834" s="15"/>
      <c r="CR1834" s="15"/>
      <c r="CS1834" s="15"/>
      <c r="CT1834" s="15"/>
      <c r="CU1834" s="15"/>
      <c r="CV1834" s="15"/>
      <c r="CW1834" s="15"/>
      <c r="CX1834" s="15"/>
      <c r="CY1834" s="15"/>
      <c r="CZ1834" s="15"/>
      <c r="DB1834" s="6"/>
    </row>
    <row r="1835" spans="1:106" x14ac:dyDescent="0.25">
      <c r="A1835" s="15"/>
      <c r="B1835" s="15"/>
      <c r="C1835" s="15"/>
      <c r="D1835" s="15"/>
      <c r="E1835" s="15"/>
      <c r="F1835" s="15"/>
      <c r="G1835" s="15"/>
      <c r="H1835" s="15"/>
      <c r="I1835" s="15"/>
      <c r="J1835" s="15"/>
      <c r="K1835" s="15"/>
      <c r="L1835" s="15"/>
      <c r="M1835" s="15"/>
      <c r="N1835" s="15"/>
      <c r="O1835" s="15"/>
      <c r="P1835" s="15"/>
      <c r="Q1835" s="15"/>
      <c r="R1835" s="15"/>
      <c r="S1835" s="15"/>
      <c r="T1835" s="15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F1835" s="15"/>
      <c r="AG1835" s="15"/>
      <c r="AH1835" s="15"/>
      <c r="AI1835" s="15"/>
      <c r="AJ1835" s="15"/>
      <c r="AK1835" s="15"/>
      <c r="AL1835" s="15"/>
      <c r="AM1835" s="15"/>
      <c r="AN1835" s="15"/>
      <c r="AO1835" s="15"/>
      <c r="AP1835" s="15"/>
      <c r="AQ1835" s="15"/>
      <c r="AR1835" s="15"/>
      <c r="AS1835" s="15"/>
      <c r="AT1835" s="15"/>
      <c r="AU1835" s="15"/>
      <c r="AV1835" s="15"/>
      <c r="AW1835" s="15"/>
      <c r="AX1835" s="15"/>
      <c r="AY1835" s="15"/>
      <c r="AZ1835" s="15"/>
      <c r="BA1835" s="15"/>
      <c r="BB1835" s="15"/>
      <c r="BC1835" s="15"/>
      <c r="BD1835" s="15"/>
      <c r="BE1835" s="15"/>
      <c r="BF1835" s="15"/>
      <c r="BG1835" s="15"/>
      <c r="BH1835" s="15"/>
      <c r="BI1835" s="15"/>
      <c r="BJ1835" s="15"/>
      <c r="BK1835" s="15"/>
      <c r="BL1835" s="15"/>
      <c r="BM1835" s="15"/>
      <c r="BN1835" s="15"/>
      <c r="BO1835" s="15"/>
      <c r="BP1835" s="15"/>
      <c r="BQ1835" s="15"/>
      <c r="BR1835" s="15"/>
      <c r="BS1835" s="15"/>
      <c r="BT1835" s="15"/>
      <c r="BU1835" s="15"/>
      <c r="BV1835" s="15"/>
      <c r="BW1835" s="15"/>
      <c r="BX1835" s="15"/>
      <c r="BY1835" s="15"/>
      <c r="BZ1835" s="15"/>
      <c r="CA1835" s="15"/>
      <c r="CB1835" s="15"/>
      <c r="CC1835" s="15"/>
      <c r="CD1835" s="15"/>
      <c r="CE1835" s="15"/>
      <c r="CF1835" s="15"/>
      <c r="CG1835" s="15"/>
      <c r="CH1835" s="15"/>
      <c r="CI1835" s="15"/>
      <c r="CJ1835" s="15"/>
      <c r="CK1835" s="15"/>
      <c r="CL1835" s="15"/>
      <c r="CM1835" s="15"/>
      <c r="CN1835" s="15"/>
      <c r="CO1835" s="15"/>
      <c r="CP1835" s="15"/>
      <c r="CQ1835" s="15"/>
      <c r="CR1835" s="15"/>
      <c r="CS1835" s="15"/>
      <c r="CT1835" s="15"/>
      <c r="CU1835" s="15"/>
      <c r="CV1835" s="15"/>
      <c r="CW1835" s="15"/>
      <c r="CX1835" s="15"/>
      <c r="CY1835" s="15"/>
      <c r="CZ1835" s="15"/>
      <c r="DB1835" s="6"/>
    </row>
    <row r="1836" spans="1:106" x14ac:dyDescent="0.25">
      <c r="A1836" s="15"/>
      <c r="B1836" s="15"/>
      <c r="C1836" s="15"/>
      <c r="D1836" s="15"/>
      <c r="E1836" s="15"/>
      <c r="F1836" s="15"/>
      <c r="G1836" s="15"/>
      <c r="H1836" s="15"/>
      <c r="I1836" s="15"/>
      <c r="J1836" s="15"/>
      <c r="K1836" s="15"/>
      <c r="L1836" s="15"/>
      <c r="M1836" s="15"/>
      <c r="N1836" s="15"/>
      <c r="O1836" s="15"/>
      <c r="P1836" s="15"/>
      <c r="Q1836" s="15"/>
      <c r="R1836" s="15"/>
      <c r="S1836" s="15"/>
      <c r="T1836" s="15"/>
      <c r="U1836" s="15"/>
      <c r="V1836" s="15"/>
      <c r="W1836" s="15"/>
      <c r="X1836" s="15"/>
      <c r="Y1836" s="15"/>
      <c r="Z1836" s="15"/>
      <c r="AA1836" s="15"/>
      <c r="AB1836" s="15"/>
      <c r="AC1836" s="15"/>
      <c r="AD1836" s="15"/>
      <c r="AE1836" s="15"/>
      <c r="AF1836" s="15"/>
      <c r="AG1836" s="15"/>
      <c r="AH1836" s="15"/>
      <c r="AI1836" s="15"/>
      <c r="AJ1836" s="15"/>
      <c r="AK1836" s="15"/>
      <c r="AL1836" s="15"/>
      <c r="AM1836" s="15"/>
      <c r="AN1836" s="15"/>
      <c r="AO1836" s="15"/>
      <c r="AP1836" s="15"/>
      <c r="AQ1836" s="15"/>
      <c r="AR1836" s="15"/>
      <c r="AS1836" s="15"/>
      <c r="AT1836" s="15"/>
      <c r="AU1836" s="15"/>
      <c r="AV1836" s="15"/>
      <c r="AW1836" s="15"/>
      <c r="AX1836" s="15"/>
      <c r="AY1836" s="15"/>
      <c r="AZ1836" s="15"/>
      <c r="BA1836" s="15"/>
      <c r="BB1836" s="15"/>
      <c r="BC1836" s="15"/>
      <c r="BD1836" s="15"/>
      <c r="BE1836" s="15"/>
      <c r="BF1836" s="15"/>
      <c r="BG1836" s="15"/>
      <c r="BH1836" s="15"/>
      <c r="BI1836" s="15"/>
      <c r="BJ1836" s="15"/>
      <c r="BK1836" s="15"/>
      <c r="BL1836" s="15"/>
      <c r="BM1836" s="15"/>
      <c r="BN1836" s="15"/>
      <c r="BO1836" s="15"/>
      <c r="BP1836" s="15"/>
      <c r="BQ1836" s="15"/>
      <c r="BR1836" s="15"/>
      <c r="BS1836" s="15"/>
      <c r="BT1836" s="15"/>
      <c r="BU1836" s="15"/>
      <c r="BV1836" s="15"/>
      <c r="BW1836" s="15"/>
      <c r="BX1836" s="15"/>
      <c r="BY1836" s="15"/>
      <c r="BZ1836" s="15"/>
      <c r="CA1836" s="15"/>
      <c r="CB1836" s="15"/>
      <c r="CC1836" s="15"/>
      <c r="CD1836" s="15"/>
      <c r="CE1836" s="15"/>
      <c r="CF1836" s="15"/>
      <c r="CG1836" s="15"/>
      <c r="CH1836" s="15"/>
      <c r="CI1836" s="15"/>
      <c r="CJ1836" s="15"/>
      <c r="CK1836" s="15"/>
      <c r="CL1836" s="15"/>
      <c r="CM1836" s="15"/>
      <c r="CN1836" s="15"/>
      <c r="CO1836" s="15"/>
      <c r="CP1836" s="15"/>
      <c r="CQ1836" s="15"/>
      <c r="CR1836" s="15"/>
      <c r="CS1836" s="15"/>
      <c r="CT1836" s="15"/>
      <c r="CU1836" s="15"/>
      <c r="CV1836" s="15"/>
      <c r="CW1836" s="15"/>
      <c r="CX1836" s="15"/>
      <c r="CY1836" s="15"/>
      <c r="CZ1836" s="15"/>
      <c r="DB1836" s="6"/>
    </row>
    <row r="1837" spans="1:106" x14ac:dyDescent="0.25">
      <c r="A1837" s="15"/>
      <c r="B1837" s="15"/>
      <c r="C1837" s="15"/>
      <c r="D1837" s="15"/>
      <c r="E1837" s="15"/>
      <c r="F1837" s="15"/>
      <c r="G1837" s="15"/>
      <c r="H1837" s="15"/>
      <c r="I1837" s="15"/>
      <c r="J1837" s="15"/>
      <c r="K1837" s="15"/>
      <c r="L1837" s="15"/>
      <c r="M1837" s="15"/>
      <c r="N1837" s="15"/>
      <c r="O1837" s="15"/>
      <c r="P1837" s="15"/>
      <c r="Q1837" s="15"/>
      <c r="R1837" s="15"/>
      <c r="S1837" s="15"/>
      <c r="T1837" s="15"/>
      <c r="U1837" s="15"/>
      <c r="V1837" s="15"/>
      <c r="W1837" s="15"/>
      <c r="X1837" s="15"/>
      <c r="Y1837" s="15"/>
      <c r="Z1837" s="15"/>
      <c r="AA1837" s="15"/>
      <c r="AB1837" s="15"/>
      <c r="AC1837" s="15"/>
      <c r="AD1837" s="15"/>
      <c r="AE1837" s="15"/>
      <c r="AF1837" s="15"/>
      <c r="AG1837" s="15"/>
      <c r="AH1837" s="15"/>
      <c r="AI1837" s="15"/>
      <c r="AJ1837" s="15"/>
      <c r="AK1837" s="15"/>
      <c r="AL1837" s="15"/>
      <c r="AM1837" s="15"/>
      <c r="AN1837" s="15"/>
      <c r="AO1837" s="15"/>
      <c r="AP1837" s="15"/>
      <c r="AQ1837" s="15"/>
      <c r="AR1837" s="15"/>
      <c r="AS1837" s="15"/>
      <c r="AT1837" s="15"/>
      <c r="AU1837" s="15"/>
      <c r="AV1837" s="15"/>
      <c r="AW1837" s="15"/>
      <c r="AX1837" s="15"/>
      <c r="AY1837" s="15"/>
      <c r="AZ1837" s="15"/>
      <c r="BA1837" s="15"/>
      <c r="BB1837" s="15"/>
      <c r="BC1837" s="15"/>
      <c r="BD1837" s="15"/>
      <c r="BE1837" s="15"/>
      <c r="BF1837" s="15"/>
      <c r="BG1837" s="15"/>
      <c r="BH1837" s="15"/>
      <c r="BI1837" s="15"/>
      <c r="BJ1837" s="15"/>
      <c r="BK1837" s="15"/>
      <c r="BL1837" s="15"/>
      <c r="BM1837" s="15"/>
      <c r="BN1837" s="15"/>
      <c r="BO1837" s="15"/>
      <c r="BP1837" s="15"/>
      <c r="BQ1837" s="15"/>
      <c r="BR1837" s="15"/>
      <c r="BS1837" s="15"/>
      <c r="BT1837" s="15"/>
      <c r="BU1837" s="15"/>
      <c r="BV1837" s="15"/>
      <c r="BW1837" s="15"/>
      <c r="BX1837" s="15"/>
      <c r="BY1837" s="15"/>
      <c r="BZ1837" s="15"/>
      <c r="CA1837" s="15"/>
      <c r="CB1837" s="15"/>
      <c r="CC1837" s="15"/>
      <c r="CD1837" s="15"/>
      <c r="CE1837" s="15"/>
      <c r="CF1837" s="15"/>
      <c r="CG1837" s="15"/>
      <c r="CH1837" s="15"/>
      <c r="CI1837" s="15"/>
      <c r="CJ1837" s="15"/>
      <c r="CK1837" s="15"/>
      <c r="CL1837" s="15"/>
      <c r="CM1837" s="15"/>
      <c r="CN1837" s="15"/>
      <c r="CO1837" s="15"/>
      <c r="CP1837" s="15"/>
      <c r="CQ1837" s="15"/>
      <c r="CR1837" s="15"/>
      <c r="CS1837" s="15"/>
      <c r="CT1837" s="15"/>
      <c r="CU1837" s="15"/>
      <c r="CV1837" s="15"/>
      <c r="CW1837" s="15"/>
      <c r="CX1837" s="15"/>
      <c r="CY1837" s="15"/>
      <c r="CZ1837" s="15"/>
      <c r="DB1837" s="6"/>
    </row>
    <row r="1838" spans="1:106" x14ac:dyDescent="0.25">
      <c r="A1838" s="15"/>
      <c r="B1838" s="15"/>
      <c r="C1838" s="15"/>
      <c r="D1838" s="15"/>
      <c r="E1838" s="15"/>
      <c r="F1838" s="15"/>
      <c r="G1838" s="15"/>
      <c r="H1838" s="15"/>
      <c r="I1838" s="15"/>
      <c r="J1838" s="15"/>
      <c r="K1838" s="15"/>
      <c r="L1838" s="15"/>
      <c r="M1838" s="15"/>
      <c r="N1838" s="15"/>
      <c r="O1838" s="15"/>
      <c r="P1838" s="15"/>
      <c r="Q1838" s="15"/>
      <c r="R1838" s="15"/>
      <c r="S1838" s="15"/>
      <c r="T1838" s="15"/>
      <c r="U1838" s="15"/>
      <c r="V1838" s="15"/>
      <c r="W1838" s="15"/>
      <c r="X1838" s="15"/>
      <c r="Y1838" s="15"/>
      <c r="Z1838" s="15"/>
      <c r="AA1838" s="15"/>
      <c r="AB1838" s="15"/>
      <c r="AC1838" s="15"/>
      <c r="AD1838" s="15"/>
      <c r="AE1838" s="15"/>
      <c r="AF1838" s="15"/>
      <c r="AG1838" s="15"/>
      <c r="AH1838" s="15"/>
      <c r="AI1838" s="15"/>
      <c r="AJ1838" s="15"/>
      <c r="AK1838" s="15"/>
      <c r="AL1838" s="15"/>
      <c r="AM1838" s="15"/>
      <c r="AN1838" s="15"/>
      <c r="AO1838" s="15"/>
      <c r="AP1838" s="15"/>
      <c r="AQ1838" s="15"/>
      <c r="AR1838" s="15"/>
      <c r="AS1838" s="15"/>
      <c r="AT1838" s="15"/>
      <c r="AU1838" s="15"/>
      <c r="AV1838" s="15"/>
      <c r="AW1838" s="15"/>
      <c r="AX1838" s="15"/>
      <c r="AY1838" s="15"/>
      <c r="AZ1838" s="15"/>
      <c r="BA1838" s="15"/>
      <c r="BB1838" s="15"/>
      <c r="BC1838" s="15"/>
      <c r="BD1838" s="15"/>
      <c r="BE1838" s="15"/>
      <c r="BF1838" s="15"/>
      <c r="BG1838" s="15"/>
      <c r="BH1838" s="15"/>
      <c r="BI1838" s="15"/>
      <c r="BJ1838" s="15"/>
      <c r="BK1838" s="15"/>
      <c r="BL1838" s="15"/>
      <c r="BM1838" s="15"/>
      <c r="BN1838" s="15"/>
      <c r="BO1838" s="15"/>
      <c r="BP1838" s="15"/>
      <c r="BQ1838" s="15"/>
      <c r="BR1838" s="15"/>
      <c r="BS1838" s="15"/>
      <c r="BT1838" s="15"/>
      <c r="BU1838" s="15"/>
      <c r="BV1838" s="15"/>
      <c r="BW1838" s="15"/>
      <c r="BX1838" s="15"/>
      <c r="BY1838" s="15"/>
      <c r="BZ1838" s="15"/>
      <c r="CA1838" s="15"/>
      <c r="CB1838" s="15"/>
      <c r="CC1838" s="15"/>
      <c r="CD1838" s="15"/>
      <c r="CE1838" s="15"/>
      <c r="CF1838" s="15"/>
      <c r="CG1838" s="15"/>
      <c r="CH1838" s="15"/>
      <c r="CI1838" s="15"/>
      <c r="CJ1838" s="15"/>
      <c r="CK1838" s="15"/>
      <c r="CL1838" s="15"/>
      <c r="CM1838" s="15"/>
      <c r="CN1838" s="15"/>
      <c r="CO1838" s="15"/>
      <c r="CP1838" s="15"/>
      <c r="CQ1838" s="15"/>
      <c r="CR1838" s="15"/>
      <c r="CS1838" s="15"/>
      <c r="CT1838" s="15"/>
      <c r="CU1838" s="15"/>
      <c r="CV1838" s="15"/>
      <c r="CW1838" s="15"/>
      <c r="CX1838" s="15"/>
      <c r="CY1838" s="15"/>
      <c r="CZ1838" s="15"/>
      <c r="DB1838" s="6"/>
    </row>
    <row r="1839" spans="1:106" x14ac:dyDescent="0.25">
      <c r="A1839" s="15"/>
      <c r="B1839" s="15"/>
      <c r="C1839" s="15"/>
      <c r="D1839" s="15"/>
      <c r="E1839" s="15"/>
      <c r="F1839" s="15"/>
      <c r="G1839" s="15"/>
      <c r="H1839" s="15"/>
      <c r="I1839" s="15"/>
      <c r="J1839" s="15"/>
      <c r="K1839" s="15"/>
      <c r="L1839" s="15"/>
      <c r="M1839" s="15"/>
      <c r="N1839" s="15"/>
      <c r="O1839" s="15"/>
      <c r="P1839" s="15"/>
      <c r="Q1839" s="15"/>
      <c r="R1839" s="15"/>
      <c r="S1839" s="15"/>
      <c r="T1839" s="15"/>
      <c r="U1839" s="15"/>
      <c r="V1839" s="15"/>
      <c r="W1839" s="15"/>
      <c r="X1839" s="15"/>
      <c r="Y1839" s="15"/>
      <c r="Z1839" s="15"/>
      <c r="AA1839" s="15"/>
      <c r="AB1839" s="15"/>
      <c r="AC1839" s="15"/>
      <c r="AD1839" s="15"/>
      <c r="AE1839" s="15"/>
      <c r="AF1839" s="15"/>
      <c r="AG1839" s="15"/>
      <c r="AH1839" s="15"/>
      <c r="AI1839" s="15"/>
      <c r="AJ1839" s="15"/>
      <c r="AK1839" s="15"/>
      <c r="AL1839" s="15"/>
      <c r="AM1839" s="15"/>
      <c r="AN1839" s="15"/>
      <c r="AO1839" s="15"/>
      <c r="AP1839" s="15"/>
      <c r="AQ1839" s="15"/>
      <c r="AR1839" s="15"/>
      <c r="AS1839" s="15"/>
      <c r="AT1839" s="15"/>
      <c r="AU1839" s="15"/>
      <c r="AV1839" s="15"/>
      <c r="AW1839" s="15"/>
      <c r="AX1839" s="15"/>
      <c r="AY1839" s="15"/>
      <c r="AZ1839" s="15"/>
      <c r="BA1839" s="15"/>
      <c r="BB1839" s="15"/>
      <c r="BC1839" s="15"/>
      <c r="BD1839" s="15"/>
      <c r="BE1839" s="15"/>
      <c r="BF1839" s="15"/>
      <c r="BG1839" s="15"/>
      <c r="BH1839" s="15"/>
      <c r="BI1839" s="15"/>
      <c r="BJ1839" s="15"/>
      <c r="BK1839" s="15"/>
      <c r="BL1839" s="15"/>
      <c r="BM1839" s="15"/>
      <c r="BN1839" s="15"/>
      <c r="BO1839" s="15"/>
      <c r="BP1839" s="15"/>
      <c r="BQ1839" s="15"/>
      <c r="BR1839" s="15"/>
      <c r="BS1839" s="15"/>
      <c r="BT1839" s="15"/>
      <c r="BU1839" s="15"/>
      <c r="BV1839" s="15"/>
      <c r="BW1839" s="15"/>
      <c r="BX1839" s="15"/>
      <c r="BY1839" s="15"/>
      <c r="BZ1839" s="15"/>
      <c r="CA1839" s="15"/>
      <c r="CB1839" s="15"/>
      <c r="CC1839" s="15"/>
      <c r="CD1839" s="15"/>
      <c r="CE1839" s="15"/>
      <c r="CF1839" s="15"/>
      <c r="CG1839" s="15"/>
      <c r="CH1839" s="15"/>
      <c r="CI1839" s="15"/>
      <c r="CJ1839" s="15"/>
      <c r="CK1839" s="15"/>
      <c r="CL1839" s="15"/>
      <c r="CM1839" s="15"/>
      <c r="CN1839" s="15"/>
      <c r="CO1839" s="15"/>
      <c r="CP1839" s="15"/>
      <c r="CQ1839" s="15"/>
      <c r="CR1839" s="15"/>
      <c r="CS1839" s="15"/>
      <c r="CT1839" s="15"/>
      <c r="CU1839" s="15"/>
      <c r="CV1839" s="15"/>
      <c r="CW1839" s="15"/>
      <c r="CX1839" s="15"/>
      <c r="CY1839" s="15"/>
      <c r="CZ1839" s="15"/>
      <c r="DB1839" s="6"/>
    </row>
    <row r="1840" spans="1:106" x14ac:dyDescent="0.25">
      <c r="A1840" s="15"/>
      <c r="B1840" s="15"/>
      <c r="C1840" s="15"/>
      <c r="D1840" s="15"/>
      <c r="E1840" s="15"/>
      <c r="F1840" s="15"/>
      <c r="G1840" s="15"/>
      <c r="H1840" s="15"/>
      <c r="I1840" s="15"/>
      <c r="J1840" s="15"/>
      <c r="K1840" s="15"/>
      <c r="L1840" s="15"/>
      <c r="M1840" s="15"/>
      <c r="N1840" s="15"/>
      <c r="O1840" s="15"/>
      <c r="P1840" s="15"/>
      <c r="Q1840" s="15"/>
      <c r="R1840" s="15"/>
      <c r="S1840" s="15"/>
      <c r="T1840" s="15"/>
      <c r="U1840" s="15"/>
      <c r="V1840" s="15"/>
      <c r="W1840" s="15"/>
      <c r="X1840" s="15"/>
      <c r="Y1840" s="15"/>
      <c r="Z1840" s="15"/>
      <c r="AA1840" s="15"/>
      <c r="AB1840" s="15"/>
      <c r="AC1840" s="15"/>
      <c r="AD1840" s="15"/>
      <c r="AE1840" s="15"/>
      <c r="AF1840" s="15"/>
      <c r="AG1840" s="15"/>
      <c r="AH1840" s="15"/>
      <c r="AI1840" s="15"/>
      <c r="AJ1840" s="15"/>
      <c r="AK1840" s="15"/>
      <c r="AL1840" s="15"/>
      <c r="AM1840" s="15"/>
      <c r="AN1840" s="15"/>
      <c r="AO1840" s="15"/>
      <c r="AP1840" s="15"/>
      <c r="AQ1840" s="15"/>
      <c r="AR1840" s="15"/>
      <c r="AS1840" s="15"/>
      <c r="AT1840" s="15"/>
      <c r="AU1840" s="15"/>
      <c r="AV1840" s="15"/>
      <c r="AW1840" s="15"/>
      <c r="AX1840" s="15"/>
      <c r="AY1840" s="15"/>
      <c r="AZ1840" s="15"/>
      <c r="BA1840" s="15"/>
      <c r="BB1840" s="15"/>
      <c r="BC1840" s="15"/>
      <c r="BD1840" s="15"/>
      <c r="BE1840" s="15"/>
      <c r="BF1840" s="15"/>
      <c r="BG1840" s="15"/>
      <c r="BH1840" s="15"/>
      <c r="BI1840" s="15"/>
      <c r="BJ1840" s="15"/>
      <c r="BK1840" s="15"/>
      <c r="BL1840" s="15"/>
      <c r="BM1840" s="15"/>
      <c r="BN1840" s="15"/>
      <c r="BO1840" s="15"/>
      <c r="BP1840" s="15"/>
      <c r="BQ1840" s="15"/>
      <c r="BR1840" s="15"/>
      <c r="BS1840" s="15"/>
      <c r="BT1840" s="15"/>
      <c r="BU1840" s="15"/>
      <c r="BV1840" s="15"/>
      <c r="BW1840" s="15"/>
      <c r="BX1840" s="15"/>
      <c r="BY1840" s="15"/>
      <c r="BZ1840" s="15"/>
      <c r="CA1840" s="15"/>
      <c r="CB1840" s="15"/>
      <c r="CC1840" s="15"/>
      <c r="CD1840" s="15"/>
      <c r="CE1840" s="15"/>
      <c r="CF1840" s="15"/>
      <c r="CG1840" s="15"/>
      <c r="CH1840" s="15"/>
      <c r="CI1840" s="15"/>
      <c r="CJ1840" s="15"/>
      <c r="CK1840" s="15"/>
      <c r="CL1840" s="15"/>
      <c r="CM1840" s="15"/>
      <c r="CN1840" s="15"/>
      <c r="CO1840" s="15"/>
      <c r="CP1840" s="15"/>
      <c r="CQ1840" s="15"/>
      <c r="CR1840" s="15"/>
      <c r="CS1840" s="15"/>
      <c r="CT1840" s="15"/>
      <c r="CU1840" s="15"/>
      <c r="CV1840" s="15"/>
      <c r="CW1840" s="15"/>
      <c r="CX1840" s="15"/>
      <c r="CY1840" s="15"/>
      <c r="CZ1840" s="15"/>
      <c r="DB1840" s="6"/>
    </row>
    <row r="1841" spans="1:106" x14ac:dyDescent="0.25">
      <c r="A1841" s="15"/>
      <c r="B1841" s="15"/>
      <c r="C1841" s="15"/>
      <c r="D1841" s="15"/>
      <c r="E1841" s="15"/>
      <c r="F1841" s="15"/>
      <c r="G1841" s="15"/>
      <c r="H1841" s="15"/>
      <c r="I1841" s="15"/>
      <c r="J1841" s="15"/>
      <c r="K1841" s="15"/>
      <c r="L1841" s="15"/>
      <c r="M1841" s="15"/>
      <c r="N1841" s="15"/>
      <c r="O1841" s="15"/>
      <c r="P1841" s="15"/>
      <c r="Q1841" s="15"/>
      <c r="R1841" s="15"/>
      <c r="S1841" s="15"/>
      <c r="T1841" s="15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F1841" s="15"/>
      <c r="AG1841" s="15"/>
      <c r="AH1841" s="15"/>
      <c r="AI1841" s="15"/>
      <c r="AJ1841" s="15"/>
      <c r="AK1841" s="15"/>
      <c r="AL1841" s="15"/>
      <c r="AM1841" s="15"/>
      <c r="AN1841" s="15"/>
      <c r="AO1841" s="15"/>
      <c r="AP1841" s="15"/>
      <c r="AQ1841" s="15"/>
      <c r="AR1841" s="15"/>
      <c r="AS1841" s="15"/>
      <c r="AT1841" s="15"/>
      <c r="AU1841" s="15"/>
      <c r="AV1841" s="15"/>
      <c r="AW1841" s="15"/>
      <c r="AX1841" s="15"/>
      <c r="AY1841" s="15"/>
      <c r="AZ1841" s="15"/>
      <c r="BA1841" s="15"/>
      <c r="BB1841" s="15"/>
      <c r="BC1841" s="15"/>
      <c r="BD1841" s="15"/>
      <c r="BE1841" s="15"/>
      <c r="BF1841" s="15"/>
      <c r="BG1841" s="15"/>
      <c r="BH1841" s="15"/>
      <c r="BI1841" s="15"/>
      <c r="BJ1841" s="15"/>
      <c r="BK1841" s="15"/>
      <c r="BL1841" s="15"/>
      <c r="BM1841" s="15"/>
      <c r="BN1841" s="15"/>
      <c r="BO1841" s="15"/>
      <c r="BP1841" s="15"/>
      <c r="BQ1841" s="15"/>
      <c r="BR1841" s="15"/>
      <c r="BS1841" s="15"/>
      <c r="BT1841" s="15"/>
      <c r="BU1841" s="15"/>
      <c r="BV1841" s="15"/>
      <c r="BW1841" s="15"/>
      <c r="BX1841" s="15"/>
      <c r="BY1841" s="15"/>
      <c r="BZ1841" s="15"/>
      <c r="CA1841" s="15"/>
      <c r="CB1841" s="15"/>
      <c r="CC1841" s="15"/>
      <c r="CD1841" s="15"/>
      <c r="CE1841" s="15"/>
      <c r="CF1841" s="15"/>
      <c r="CG1841" s="15"/>
      <c r="CH1841" s="15"/>
      <c r="CI1841" s="15"/>
      <c r="CJ1841" s="15"/>
      <c r="CK1841" s="15"/>
      <c r="CL1841" s="15"/>
      <c r="CM1841" s="15"/>
      <c r="CN1841" s="15"/>
      <c r="CO1841" s="15"/>
      <c r="CP1841" s="15"/>
      <c r="CQ1841" s="15"/>
      <c r="CR1841" s="15"/>
      <c r="CS1841" s="15"/>
      <c r="CT1841" s="15"/>
      <c r="CU1841" s="15"/>
      <c r="CV1841" s="15"/>
      <c r="CW1841" s="15"/>
      <c r="CX1841" s="15"/>
      <c r="CY1841" s="15"/>
      <c r="CZ1841" s="15"/>
      <c r="DB1841" s="6"/>
    </row>
    <row r="1842" spans="1:106" x14ac:dyDescent="0.25">
      <c r="A1842" s="15"/>
      <c r="B1842" s="15"/>
      <c r="C1842" s="15"/>
      <c r="D1842" s="15"/>
      <c r="E1842" s="15"/>
      <c r="F1842" s="15"/>
      <c r="G1842" s="15"/>
      <c r="H1842" s="15"/>
      <c r="I1842" s="15"/>
      <c r="J1842" s="15"/>
      <c r="K1842" s="15"/>
      <c r="L1842" s="15"/>
      <c r="M1842" s="15"/>
      <c r="N1842" s="15"/>
      <c r="O1842" s="15"/>
      <c r="P1842" s="15"/>
      <c r="Q1842" s="15"/>
      <c r="R1842" s="15"/>
      <c r="S1842" s="15"/>
      <c r="T1842" s="15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5"/>
      <c r="AF1842" s="15"/>
      <c r="AG1842" s="15"/>
      <c r="AH1842" s="15"/>
      <c r="AI1842" s="15"/>
      <c r="AJ1842" s="15"/>
      <c r="AK1842" s="15"/>
      <c r="AL1842" s="15"/>
      <c r="AM1842" s="15"/>
      <c r="AN1842" s="15"/>
      <c r="AO1842" s="15"/>
      <c r="AP1842" s="15"/>
      <c r="AQ1842" s="15"/>
      <c r="AR1842" s="15"/>
      <c r="AS1842" s="15"/>
      <c r="AT1842" s="15"/>
      <c r="AU1842" s="15"/>
      <c r="AV1842" s="15"/>
      <c r="AW1842" s="15"/>
      <c r="AX1842" s="15"/>
      <c r="AY1842" s="15"/>
      <c r="AZ1842" s="15"/>
      <c r="BA1842" s="15"/>
      <c r="BB1842" s="15"/>
      <c r="BC1842" s="15"/>
      <c r="BD1842" s="15"/>
      <c r="BE1842" s="15"/>
      <c r="BF1842" s="15"/>
      <c r="BG1842" s="15"/>
      <c r="BH1842" s="15"/>
      <c r="BI1842" s="15"/>
      <c r="BJ1842" s="15"/>
      <c r="BK1842" s="15"/>
      <c r="BL1842" s="15"/>
      <c r="BM1842" s="15"/>
      <c r="BN1842" s="15"/>
      <c r="BO1842" s="15"/>
      <c r="BP1842" s="15"/>
      <c r="BQ1842" s="15"/>
      <c r="BR1842" s="15"/>
      <c r="BS1842" s="15"/>
      <c r="BT1842" s="15"/>
      <c r="BU1842" s="15"/>
      <c r="BV1842" s="15"/>
      <c r="BW1842" s="15"/>
      <c r="BX1842" s="15"/>
      <c r="BY1842" s="15"/>
      <c r="BZ1842" s="15"/>
      <c r="CA1842" s="15"/>
      <c r="CB1842" s="15"/>
      <c r="CC1842" s="15"/>
      <c r="CD1842" s="15"/>
      <c r="CE1842" s="15"/>
      <c r="CF1842" s="15"/>
      <c r="CG1842" s="15"/>
      <c r="CH1842" s="15"/>
      <c r="CI1842" s="15"/>
      <c r="CJ1842" s="15"/>
      <c r="CK1842" s="15"/>
      <c r="CL1842" s="15"/>
      <c r="CM1842" s="15"/>
      <c r="CN1842" s="15"/>
      <c r="CO1842" s="15"/>
      <c r="CP1842" s="15"/>
      <c r="CQ1842" s="15"/>
      <c r="CR1842" s="15"/>
      <c r="CS1842" s="15"/>
      <c r="CT1842" s="15"/>
      <c r="CU1842" s="15"/>
      <c r="CV1842" s="15"/>
      <c r="CW1842" s="15"/>
      <c r="CX1842" s="15"/>
      <c r="CY1842" s="15"/>
      <c r="CZ1842" s="15"/>
      <c r="DB1842" s="6"/>
    </row>
    <row r="1843" spans="1:106" x14ac:dyDescent="0.25">
      <c r="A1843" s="15"/>
      <c r="B1843" s="15"/>
      <c r="C1843" s="15"/>
      <c r="D1843" s="15"/>
      <c r="E1843" s="15"/>
      <c r="F1843" s="15"/>
      <c r="G1843" s="15"/>
      <c r="H1843" s="15"/>
      <c r="I1843" s="15"/>
      <c r="J1843" s="15"/>
      <c r="K1843" s="15"/>
      <c r="L1843" s="15"/>
      <c r="M1843" s="15"/>
      <c r="N1843" s="15"/>
      <c r="O1843" s="15"/>
      <c r="P1843" s="15"/>
      <c r="Q1843" s="15"/>
      <c r="R1843" s="15"/>
      <c r="S1843" s="15"/>
      <c r="T1843" s="15"/>
      <c r="U1843" s="15"/>
      <c r="V1843" s="15"/>
      <c r="W1843" s="15"/>
      <c r="X1843" s="15"/>
      <c r="Y1843" s="15"/>
      <c r="Z1843" s="15"/>
      <c r="AA1843" s="15"/>
      <c r="AB1843" s="15"/>
      <c r="AC1843" s="15"/>
      <c r="AD1843" s="15"/>
      <c r="AE1843" s="15"/>
      <c r="AF1843" s="15"/>
      <c r="AG1843" s="15"/>
      <c r="AH1843" s="15"/>
      <c r="AI1843" s="15"/>
      <c r="AJ1843" s="15"/>
      <c r="AK1843" s="15"/>
      <c r="AL1843" s="15"/>
      <c r="AM1843" s="15"/>
      <c r="AN1843" s="15"/>
      <c r="AO1843" s="15"/>
      <c r="AP1843" s="15"/>
      <c r="AQ1843" s="15"/>
      <c r="AR1843" s="15"/>
      <c r="AS1843" s="15"/>
      <c r="AT1843" s="15"/>
      <c r="AU1843" s="15"/>
      <c r="AV1843" s="15"/>
      <c r="AW1843" s="15"/>
      <c r="AX1843" s="15"/>
      <c r="AY1843" s="15"/>
      <c r="AZ1843" s="15"/>
      <c r="BA1843" s="15"/>
      <c r="BB1843" s="15"/>
      <c r="BC1843" s="15"/>
      <c r="BD1843" s="15"/>
      <c r="BE1843" s="15"/>
      <c r="BF1843" s="15"/>
      <c r="BG1843" s="15"/>
      <c r="BH1843" s="15"/>
      <c r="BI1843" s="15"/>
      <c r="BJ1843" s="15"/>
      <c r="BK1843" s="15"/>
      <c r="BL1843" s="15"/>
      <c r="BM1843" s="15"/>
      <c r="BN1843" s="15"/>
      <c r="BO1843" s="15"/>
      <c r="BP1843" s="15"/>
      <c r="BQ1843" s="15"/>
      <c r="BR1843" s="15"/>
      <c r="BS1843" s="15"/>
      <c r="BT1843" s="15"/>
      <c r="BU1843" s="15"/>
      <c r="BV1843" s="15"/>
      <c r="BW1843" s="15"/>
      <c r="BX1843" s="15"/>
      <c r="BY1843" s="15"/>
      <c r="BZ1843" s="15"/>
      <c r="CA1843" s="15"/>
      <c r="CB1843" s="15"/>
      <c r="CC1843" s="15"/>
      <c r="CD1843" s="15"/>
      <c r="CE1843" s="15"/>
      <c r="CF1843" s="15"/>
      <c r="CG1843" s="15"/>
      <c r="CH1843" s="15"/>
      <c r="CI1843" s="15"/>
      <c r="CJ1843" s="15"/>
      <c r="CK1843" s="15"/>
      <c r="CL1843" s="15"/>
      <c r="CM1843" s="15"/>
      <c r="CN1843" s="15"/>
      <c r="CO1843" s="15"/>
      <c r="CP1843" s="15"/>
      <c r="CQ1843" s="15"/>
      <c r="CR1843" s="15"/>
      <c r="CS1843" s="15"/>
      <c r="CT1843" s="15"/>
      <c r="CU1843" s="15"/>
      <c r="CV1843" s="15"/>
      <c r="CW1843" s="15"/>
      <c r="CX1843" s="15"/>
      <c r="CY1843" s="15"/>
      <c r="CZ1843" s="15"/>
      <c r="DB1843" s="6"/>
    </row>
    <row r="1844" spans="1:106" x14ac:dyDescent="0.25">
      <c r="A1844" s="15"/>
      <c r="B1844" s="15"/>
      <c r="C1844" s="15"/>
      <c r="D1844" s="15"/>
      <c r="E1844" s="15"/>
      <c r="F1844" s="15"/>
      <c r="G1844" s="15"/>
      <c r="H1844" s="15"/>
      <c r="I1844" s="15"/>
      <c r="J1844" s="15"/>
      <c r="K1844" s="15"/>
      <c r="L1844" s="15"/>
      <c r="M1844" s="15"/>
      <c r="N1844" s="15"/>
      <c r="O1844" s="15"/>
      <c r="P1844" s="15"/>
      <c r="Q1844" s="15"/>
      <c r="R1844" s="15"/>
      <c r="S1844" s="15"/>
      <c r="T1844" s="15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5"/>
      <c r="AF1844" s="15"/>
      <c r="AG1844" s="15"/>
      <c r="AH1844" s="15"/>
      <c r="AI1844" s="15"/>
      <c r="AJ1844" s="15"/>
      <c r="AK1844" s="15"/>
      <c r="AL1844" s="15"/>
      <c r="AM1844" s="15"/>
      <c r="AN1844" s="15"/>
      <c r="AO1844" s="15"/>
      <c r="AP1844" s="15"/>
      <c r="AQ1844" s="15"/>
      <c r="AR1844" s="15"/>
      <c r="AS1844" s="15"/>
      <c r="AT1844" s="15"/>
      <c r="AU1844" s="15"/>
      <c r="AV1844" s="15"/>
      <c r="AW1844" s="15"/>
      <c r="AX1844" s="15"/>
      <c r="AY1844" s="15"/>
      <c r="AZ1844" s="15"/>
      <c r="BA1844" s="15"/>
      <c r="BB1844" s="15"/>
      <c r="BC1844" s="15"/>
      <c r="BD1844" s="15"/>
      <c r="BE1844" s="15"/>
      <c r="BF1844" s="15"/>
      <c r="BG1844" s="15"/>
      <c r="BH1844" s="15"/>
      <c r="BI1844" s="15"/>
      <c r="BJ1844" s="15"/>
      <c r="BK1844" s="15"/>
      <c r="BL1844" s="15"/>
      <c r="BM1844" s="15"/>
      <c r="BN1844" s="15"/>
      <c r="BO1844" s="15"/>
      <c r="BP1844" s="15"/>
      <c r="BQ1844" s="15"/>
      <c r="BR1844" s="15"/>
      <c r="BS1844" s="15"/>
      <c r="BT1844" s="15"/>
      <c r="BU1844" s="15"/>
      <c r="BV1844" s="15"/>
      <c r="BW1844" s="15"/>
      <c r="BX1844" s="15"/>
      <c r="BY1844" s="15"/>
      <c r="BZ1844" s="15"/>
      <c r="CA1844" s="15"/>
      <c r="CB1844" s="15"/>
      <c r="CC1844" s="15"/>
      <c r="CD1844" s="15"/>
      <c r="CE1844" s="15"/>
      <c r="CF1844" s="15"/>
      <c r="CG1844" s="15"/>
      <c r="CH1844" s="15"/>
      <c r="CI1844" s="15"/>
      <c r="CJ1844" s="15"/>
      <c r="CK1844" s="15"/>
      <c r="CL1844" s="15"/>
      <c r="CM1844" s="15"/>
      <c r="CN1844" s="15"/>
      <c r="CO1844" s="15"/>
      <c r="CP1844" s="15"/>
      <c r="CQ1844" s="15"/>
      <c r="CR1844" s="15"/>
      <c r="CS1844" s="15"/>
      <c r="CT1844" s="15"/>
      <c r="CU1844" s="15"/>
      <c r="CV1844" s="15"/>
      <c r="CW1844" s="15"/>
      <c r="CX1844" s="15"/>
      <c r="CY1844" s="15"/>
      <c r="CZ1844" s="15"/>
      <c r="DB1844" s="6"/>
    </row>
    <row r="1845" spans="1:106" x14ac:dyDescent="0.25">
      <c r="A1845" s="15"/>
      <c r="B1845" s="15"/>
      <c r="C1845" s="15"/>
      <c r="D1845" s="15"/>
      <c r="E1845" s="15"/>
      <c r="F1845" s="15"/>
      <c r="G1845" s="15"/>
      <c r="H1845" s="15"/>
      <c r="I1845" s="15"/>
      <c r="J1845" s="15"/>
      <c r="K1845" s="15"/>
      <c r="L1845" s="15"/>
      <c r="M1845" s="15"/>
      <c r="N1845" s="15"/>
      <c r="O1845" s="15"/>
      <c r="P1845" s="15"/>
      <c r="Q1845" s="15"/>
      <c r="R1845" s="15"/>
      <c r="S1845" s="15"/>
      <c r="T1845" s="15"/>
      <c r="U1845" s="15"/>
      <c r="V1845" s="15"/>
      <c r="W1845" s="15"/>
      <c r="X1845" s="15"/>
      <c r="Y1845" s="15"/>
      <c r="Z1845" s="15"/>
      <c r="AA1845" s="15"/>
      <c r="AB1845" s="15"/>
      <c r="AC1845" s="15"/>
      <c r="AD1845" s="15"/>
      <c r="AE1845" s="15"/>
      <c r="AF1845" s="15"/>
      <c r="AG1845" s="15"/>
      <c r="AH1845" s="15"/>
      <c r="AI1845" s="15"/>
      <c r="AJ1845" s="15"/>
      <c r="AK1845" s="15"/>
      <c r="AL1845" s="15"/>
      <c r="AM1845" s="15"/>
      <c r="AN1845" s="15"/>
      <c r="AO1845" s="15"/>
      <c r="AP1845" s="15"/>
      <c r="AQ1845" s="15"/>
      <c r="AR1845" s="15"/>
      <c r="AS1845" s="15"/>
      <c r="AT1845" s="15"/>
      <c r="AU1845" s="15"/>
      <c r="AV1845" s="15"/>
      <c r="AW1845" s="15"/>
      <c r="AX1845" s="15"/>
      <c r="AY1845" s="15"/>
      <c r="AZ1845" s="15"/>
      <c r="BA1845" s="15"/>
      <c r="BB1845" s="15"/>
      <c r="BC1845" s="15"/>
      <c r="BD1845" s="15"/>
      <c r="BE1845" s="15"/>
      <c r="BF1845" s="15"/>
      <c r="BG1845" s="15"/>
      <c r="BH1845" s="15"/>
      <c r="BI1845" s="15"/>
      <c r="BJ1845" s="15"/>
      <c r="BK1845" s="15"/>
      <c r="BL1845" s="15"/>
      <c r="BM1845" s="15"/>
      <c r="BN1845" s="15"/>
      <c r="BO1845" s="15"/>
      <c r="BP1845" s="15"/>
      <c r="BQ1845" s="15"/>
      <c r="BR1845" s="15"/>
      <c r="BS1845" s="15"/>
      <c r="BT1845" s="15"/>
      <c r="BU1845" s="15"/>
      <c r="BV1845" s="15"/>
      <c r="BW1845" s="15"/>
      <c r="BX1845" s="15"/>
      <c r="BY1845" s="15"/>
      <c r="BZ1845" s="15"/>
      <c r="CA1845" s="15"/>
      <c r="CB1845" s="15"/>
      <c r="CC1845" s="15"/>
      <c r="CD1845" s="15"/>
      <c r="CE1845" s="15"/>
      <c r="CF1845" s="15"/>
      <c r="CG1845" s="15"/>
      <c r="CH1845" s="15"/>
      <c r="CI1845" s="15"/>
      <c r="CJ1845" s="15"/>
      <c r="CK1845" s="15"/>
      <c r="CL1845" s="15"/>
      <c r="CM1845" s="15"/>
      <c r="CN1845" s="15"/>
      <c r="CO1845" s="15"/>
      <c r="CP1845" s="15"/>
      <c r="CQ1845" s="15"/>
      <c r="CR1845" s="15"/>
      <c r="CS1845" s="15"/>
      <c r="CT1845" s="15"/>
      <c r="CU1845" s="15"/>
      <c r="CV1845" s="15"/>
      <c r="CW1845" s="15"/>
      <c r="CX1845" s="15"/>
      <c r="CY1845" s="15"/>
      <c r="CZ1845" s="15"/>
      <c r="DB1845" s="6"/>
    </row>
    <row r="1846" spans="1:106" x14ac:dyDescent="0.25">
      <c r="A1846" s="15"/>
      <c r="B1846" s="15"/>
      <c r="C1846" s="15"/>
      <c r="D1846" s="15"/>
      <c r="E1846" s="15"/>
      <c r="F1846" s="15"/>
      <c r="G1846" s="15"/>
      <c r="H1846" s="15"/>
      <c r="I1846" s="15"/>
      <c r="J1846" s="15"/>
      <c r="K1846" s="15"/>
      <c r="L1846" s="15"/>
      <c r="M1846" s="15"/>
      <c r="N1846" s="15"/>
      <c r="O1846" s="15"/>
      <c r="P1846" s="15"/>
      <c r="Q1846" s="15"/>
      <c r="R1846" s="15"/>
      <c r="S1846" s="15"/>
      <c r="T1846" s="15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F1846" s="15"/>
      <c r="AG1846" s="15"/>
      <c r="AH1846" s="15"/>
      <c r="AI1846" s="15"/>
      <c r="AJ1846" s="15"/>
      <c r="AK1846" s="15"/>
      <c r="AL1846" s="15"/>
      <c r="AM1846" s="15"/>
      <c r="AN1846" s="15"/>
      <c r="AO1846" s="15"/>
      <c r="AP1846" s="15"/>
      <c r="AQ1846" s="15"/>
      <c r="AR1846" s="15"/>
      <c r="AS1846" s="15"/>
      <c r="AT1846" s="15"/>
      <c r="AU1846" s="15"/>
      <c r="AV1846" s="15"/>
      <c r="AW1846" s="15"/>
      <c r="AX1846" s="15"/>
      <c r="AY1846" s="15"/>
      <c r="AZ1846" s="15"/>
      <c r="BA1846" s="15"/>
      <c r="BB1846" s="15"/>
      <c r="BC1846" s="15"/>
      <c r="BD1846" s="15"/>
      <c r="BE1846" s="15"/>
      <c r="BF1846" s="15"/>
      <c r="BG1846" s="15"/>
      <c r="BH1846" s="15"/>
      <c r="BI1846" s="15"/>
      <c r="BJ1846" s="15"/>
      <c r="BK1846" s="15"/>
      <c r="BL1846" s="15"/>
      <c r="BM1846" s="15"/>
      <c r="BN1846" s="15"/>
      <c r="BO1846" s="15"/>
      <c r="BP1846" s="15"/>
      <c r="BQ1846" s="15"/>
      <c r="BR1846" s="15"/>
      <c r="BS1846" s="15"/>
      <c r="BT1846" s="15"/>
      <c r="BU1846" s="15"/>
      <c r="BV1846" s="15"/>
      <c r="BW1846" s="15"/>
      <c r="BX1846" s="15"/>
      <c r="BY1846" s="15"/>
      <c r="BZ1846" s="15"/>
      <c r="CA1846" s="15"/>
      <c r="CB1846" s="15"/>
      <c r="CC1846" s="15"/>
      <c r="CD1846" s="15"/>
      <c r="CE1846" s="15"/>
      <c r="CF1846" s="15"/>
      <c r="CG1846" s="15"/>
      <c r="CH1846" s="15"/>
      <c r="CI1846" s="15"/>
      <c r="CJ1846" s="15"/>
      <c r="CK1846" s="15"/>
      <c r="CL1846" s="15"/>
      <c r="CM1846" s="15"/>
      <c r="CN1846" s="15"/>
      <c r="CO1846" s="15"/>
      <c r="CP1846" s="15"/>
      <c r="CQ1846" s="15"/>
      <c r="CR1846" s="15"/>
      <c r="CS1846" s="15"/>
      <c r="CT1846" s="15"/>
      <c r="CU1846" s="15"/>
      <c r="CV1846" s="15"/>
      <c r="CW1846" s="15"/>
      <c r="CX1846" s="15"/>
      <c r="CY1846" s="15"/>
      <c r="CZ1846" s="15"/>
      <c r="DB1846" s="6"/>
    </row>
    <row r="1847" spans="1:106" x14ac:dyDescent="0.25">
      <c r="A1847" s="15"/>
      <c r="B1847" s="15"/>
      <c r="C1847" s="15"/>
      <c r="D1847" s="15"/>
      <c r="E1847" s="15"/>
      <c r="F1847" s="15"/>
      <c r="G1847" s="15"/>
      <c r="H1847" s="15"/>
      <c r="I1847" s="15"/>
      <c r="J1847" s="15"/>
      <c r="K1847" s="15"/>
      <c r="L1847" s="15"/>
      <c r="M1847" s="15"/>
      <c r="N1847" s="15"/>
      <c r="O1847" s="15"/>
      <c r="P1847" s="15"/>
      <c r="Q1847" s="15"/>
      <c r="R1847" s="15"/>
      <c r="S1847" s="15"/>
      <c r="T1847" s="15"/>
      <c r="U1847" s="15"/>
      <c r="V1847" s="15"/>
      <c r="W1847" s="15"/>
      <c r="X1847" s="15"/>
      <c r="Y1847" s="15"/>
      <c r="Z1847" s="15"/>
      <c r="AA1847" s="15"/>
      <c r="AB1847" s="15"/>
      <c r="AC1847" s="15"/>
      <c r="AD1847" s="15"/>
      <c r="AE1847" s="15"/>
      <c r="AF1847" s="15"/>
      <c r="AG1847" s="15"/>
      <c r="AH1847" s="15"/>
      <c r="AI1847" s="15"/>
      <c r="AJ1847" s="15"/>
      <c r="AK1847" s="15"/>
      <c r="AL1847" s="15"/>
      <c r="AM1847" s="15"/>
      <c r="AN1847" s="15"/>
      <c r="AO1847" s="15"/>
      <c r="AP1847" s="15"/>
      <c r="AQ1847" s="15"/>
      <c r="AR1847" s="15"/>
      <c r="AS1847" s="15"/>
      <c r="AT1847" s="15"/>
      <c r="AU1847" s="15"/>
      <c r="AV1847" s="15"/>
      <c r="AW1847" s="15"/>
      <c r="AX1847" s="15"/>
      <c r="AY1847" s="15"/>
      <c r="AZ1847" s="15"/>
      <c r="BA1847" s="15"/>
      <c r="BB1847" s="15"/>
      <c r="BC1847" s="15"/>
      <c r="BD1847" s="15"/>
      <c r="BE1847" s="15"/>
      <c r="BF1847" s="15"/>
      <c r="BG1847" s="15"/>
      <c r="BH1847" s="15"/>
      <c r="BI1847" s="15"/>
      <c r="BJ1847" s="15"/>
      <c r="BK1847" s="15"/>
      <c r="BL1847" s="15"/>
      <c r="BM1847" s="15"/>
      <c r="BN1847" s="15"/>
      <c r="BO1847" s="15"/>
      <c r="BP1847" s="15"/>
      <c r="BQ1847" s="15"/>
      <c r="BR1847" s="15"/>
      <c r="BS1847" s="15"/>
      <c r="BT1847" s="15"/>
      <c r="BU1847" s="15"/>
      <c r="BV1847" s="15"/>
      <c r="BW1847" s="15"/>
      <c r="BX1847" s="15"/>
      <c r="BY1847" s="15"/>
      <c r="BZ1847" s="15"/>
      <c r="CA1847" s="15"/>
      <c r="CB1847" s="15"/>
      <c r="CC1847" s="15"/>
      <c r="CD1847" s="15"/>
      <c r="CE1847" s="15"/>
      <c r="CF1847" s="15"/>
      <c r="CG1847" s="15"/>
      <c r="CH1847" s="15"/>
      <c r="CI1847" s="15"/>
      <c r="CJ1847" s="15"/>
      <c r="CK1847" s="15"/>
      <c r="CL1847" s="15"/>
      <c r="CM1847" s="15"/>
      <c r="CN1847" s="15"/>
      <c r="CO1847" s="15"/>
      <c r="CP1847" s="15"/>
      <c r="CQ1847" s="15"/>
      <c r="CR1847" s="15"/>
      <c r="CS1847" s="15"/>
      <c r="CT1847" s="15"/>
      <c r="CU1847" s="15"/>
      <c r="CV1847" s="15"/>
      <c r="CW1847" s="15"/>
      <c r="CX1847" s="15"/>
      <c r="CY1847" s="15"/>
      <c r="CZ1847" s="15"/>
      <c r="DB1847" s="6"/>
    </row>
    <row r="1848" spans="1:106" x14ac:dyDescent="0.25">
      <c r="A1848" s="15"/>
      <c r="B1848" s="15"/>
      <c r="C1848" s="15"/>
      <c r="D1848" s="15"/>
      <c r="E1848" s="15"/>
      <c r="F1848" s="15"/>
      <c r="G1848" s="15"/>
      <c r="H1848" s="15"/>
      <c r="I1848" s="15"/>
      <c r="J1848" s="15"/>
      <c r="K1848" s="15"/>
      <c r="L1848" s="15"/>
      <c r="M1848" s="15"/>
      <c r="N1848" s="15"/>
      <c r="O1848" s="15"/>
      <c r="P1848" s="15"/>
      <c r="Q1848" s="15"/>
      <c r="R1848" s="15"/>
      <c r="S1848" s="15"/>
      <c r="T1848" s="15"/>
      <c r="U1848" s="15"/>
      <c r="V1848" s="15"/>
      <c r="W1848" s="15"/>
      <c r="X1848" s="15"/>
      <c r="Y1848" s="15"/>
      <c r="Z1848" s="15"/>
      <c r="AA1848" s="15"/>
      <c r="AB1848" s="15"/>
      <c r="AC1848" s="15"/>
      <c r="AD1848" s="15"/>
      <c r="AE1848" s="15"/>
      <c r="AF1848" s="15"/>
      <c r="AG1848" s="15"/>
      <c r="AH1848" s="15"/>
      <c r="AI1848" s="15"/>
      <c r="AJ1848" s="15"/>
      <c r="AK1848" s="15"/>
      <c r="AL1848" s="15"/>
      <c r="AM1848" s="15"/>
      <c r="AN1848" s="15"/>
      <c r="AO1848" s="15"/>
      <c r="AP1848" s="15"/>
      <c r="AQ1848" s="15"/>
      <c r="AR1848" s="15"/>
      <c r="AS1848" s="15"/>
      <c r="AT1848" s="15"/>
      <c r="AU1848" s="15"/>
      <c r="AV1848" s="15"/>
      <c r="AW1848" s="15"/>
      <c r="AX1848" s="15"/>
      <c r="AY1848" s="15"/>
      <c r="AZ1848" s="15"/>
      <c r="BA1848" s="15"/>
      <c r="BB1848" s="15"/>
      <c r="BC1848" s="15"/>
      <c r="BD1848" s="15"/>
      <c r="BE1848" s="15"/>
      <c r="BF1848" s="15"/>
      <c r="BG1848" s="15"/>
      <c r="BH1848" s="15"/>
      <c r="BI1848" s="15"/>
      <c r="BJ1848" s="15"/>
      <c r="BK1848" s="15"/>
      <c r="BL1848" s="15"/>
      <c r="BM1848" s="15"/>
      <c r="BN1848" s="15"/>
      <c r="BO1848" s="15"/>
      <c r="BP1848" s="15"/>
      <c r="BQ1848" s="15"/>
      <c r="BR1848" s="15"/>
      <c r="BS1848" s="15"/>
      <c r="BT1848" s="15"/>
      <c r="BU1848" s="15"/>
      <c r="BV1848" s="15"/>
      <c r="BW1848" s="15"/>
      <c r="BX1848" s="15"/>
      <c r="BY1848" s="15"/>
      <c r="BZ1848" s="15"/>
      <c r="CA1848" s="15"/>
      <c r="CB1848" s="15"/>
      <c r="CC1848" s="15"/>
      <c r="CD1848" s="15"/>
      <c r="CE1848" s="15"/>
      <c r="CF1848" s="15"/>
      <c r="CG1848" s="15"/>
      <c r="CH1848" s="15"/>
      <c r="CI1848" s="15"/>
      <c r="CJ1848" s="15"/>
      <c r="CK1848" s="15"/>
      <c r="CL1848" s="15"/>
      <c r="CM1848" s="15"/>
      <c r="CN1848" s="15"/>
      <c r="CO1848" s="15"/>
      <c r="CP1848" s="15"/>
      <c r="CQ1848" s="15"/>
      <c r="CR1848" s="15"/>
      <c r="CS1848" s="15"/>
      <c r="CT1848" s="15"/>
      <c r="CU1848" s="15"/>
      <c r="CV1848" s="15"/>
      <c r="CW1848" s="15"/>
      <c r="CX1848" s="15"/>
      <c r="CY1848" s="15"/>
      <c r="CZ1848" s="15"/>
      <c r="DB1848" s="6"/>
    </row>
    <row r="1849" spans="1:106" x14ac:dyDescent="0.25">
      <c r="A1849" s="15"/>
      <c r="B1849" s="15"/>
      <c r="C1849" s="15"/>
      <c r="D1849" s="15"/>
      <c r="E1849" s="15"/>
      <c r="F1849" s="15"/>
      <c r="G1849" s="15"/>
      <c r="H1849" s="15"/>
      <c r="I1849" s="15"/>
      <c r="J1849" s="15"/>
      <c r="K1849" s="15"/>
      <c r="L1849" s="15"/>
      <c r="M1849" s="15"/>
      <c r="N1849" s="15"/>
      <c r="O1849" s="15"/>
      <c r="P1849" s="15"/>
      <c r="Q1849" s="15"/>
      <c r="R1849" s="15"/>
      <c r="S1849" s="15"/>
      <c r="T1849" s="15"/>
      <c r="U1849" s="15"/>
      <c r="V1849" s="15"/>
      <c r="W1849" s="15"/>
      <c r="X1849" s="15"/>
      <c r="Y1849" s="15"/>
      <c r="Z1849" s="15"/>
      <c r="AA1849" s="15"/>
      <c r="AB1849" s="15"/>
      <c r="AC1849" s="15"/>
      <c r="AD1849" s="15"/>
      <c r="AE1849" s="15"/>
      <c r="AF1849" s="15"/>
      <c r="AG1849" s="15"/>
      <c r="AH1849" s="15"/>
      <c r="AI1849" s="15"/>
      <c r="AJ1849" s="15"/>
      <c r="AK1849" s="15"/>
      <c r="AL1849" s="15"/>
      <c r="AM1849" s="15"/>
      <c r="AN1849" s="15"/>
      <c r="AO1849" s="15"/>
      <c r="AP1849" s="15"/>
      <c r="AQ1849" s="15"/>
      <c r="AR1849" s="15"/>
      <c r="AS1849" s="15"/>
      <c r="AT1849" s="15"/>
      <c r="AU1849" s="15"/>
      <c r="AV1849" s="15"/>
      <c r="AW1849" s="15"/>
      <c r="AX1849" s="15"/>
      <c r="AY1849" s="15"/>
      <c r="AZ1849" s="15"/>
      <c r="BA1849" s="15"/>
      <c r="BB1849" s="15"/>
      <c r="BC1849" s="15"/>
      <c r="BD1849" s="15"/>
      <c r="BE1849" s="15"/>
      <c r="BF1849" s="15"/>
      <c r="BG1849" s="15"/>
      <c r="BH1849" s="15"/>
      <c r="BI1849" s="15"/>
      <c r="BJ1849" s="15"/>
      <c r="BK1849" s="15"/>
      <c r="BL1849" s="15"/>
      <c r="BM1849" s="15"/>
      <c r="BN1849" s="15"/>
      <c r="BO1849" s="15"/>
      <c r="BP1849" s="15"/>
      <c r="BQ1849" s="15"/>
      <c r="BR1849" s="15"/>
      <c r="BS1849" s="15"/>
      <c r="BT1849" s="15"/>
      <c r="BU1849" s="15"/>
      <c r="BV1849" s="15"/>
      <c r="BW1849" s="15"/>
      <c r="BX1849" s="15"/>
      <c r="BY1849" s="15"/>
      <c r="BZ1849" s="15"/>
      <c r="CA1849" s="15"/>
      <c r="CB1849" s="15"/>
      <c r="CC1849" s="15"/>
      <c r="CD1849" s="15"/>
      <c r="CE1849" s="15"/>
      <c r="CF1849" s="15"/>
      <c r="CG1849" s="15"/>
      <c r="CH1849" s="15"/>
      <c r="CI1849" s="15"/>
      <c r="CJ1849" s="15"/>
      <c r="CK1849" s="15"/>
      <c r="CL1849" s="15"/>
      <c r="CM1849" s="15"/>
      <c r="CN1849" s="15"/>
      <c r="CO1849" s="15"/>
      <c r="CP1849" s="15"/>
      <c r="CQ1849" s="15"/>
      <c r="CR1849" s="15"/>
      <c r="CS1849" s="15"/>
      <c r="CT1849" s="15"/>
      <c r="CU1849" s="15"/>
      <c r="CV1849" s="15"/>
      <c r="CW1849" s="15"/>
      <c r="CX1849" s="15"/>
      <c r="CY1849" s="15"/>
      <c r="CZ1849" s="15"/>
      <c r="DB1849" s="6"/>
    </row>
    <row r="1850" spans="1:106" x14ac:dyDescent="0.25">
      <c r="A1850" s="15"/>
      <c r="B1850" s="15"/>
      <c r="C1850" s="15"/>
      <c r="D1850" s="15"/>
      <c r="E1850" s="15"/>
      <c r="F1850" s="15"/>
      <c r="G1850" s="15"/>
      <c r="H1850" s="15"/>
      <c r="I1850" s="15"/>
      <c r="J1850" s="15"/>
      <c r="K1850" s="15"/>
      <c r="L1850" s="15"/>
      <c r="M1850" s="15"/>
      <c r="N1850" s="15"/>
      <c r="O1850" s="15"/>
      <c r="P1850" s="15"/>
      <c r="Q1850" s="15"/>
      <c r="R1850" s="15"/>
      <c r="S1850" s="15"/>
      <c r="T1850" s="15"/>
      <c r="U1850" s="15"/>
      <c r="V1850" s="15"/>
      <c r="W1850" s="15"/>
      <c r="X1850" s="15"/>
      <c r="Y1850" s="15"/>
      <c r="Z1850" s="15"/>
      <c r="AA1850" s="15"/>
      <c r="AB1850" s="15"/>
      <c r="AC1850" s="15"/>
      <c r="AD1850" s="15"/>
      <c r="AE1850" s="15"/>
      <c r="AF1850" s="15"/>
      <c r="AG1850" s="15"/>
      <c r="AH1850" s="15"/>
      <c r="AI1850" s="15"/>
      <c r="AJ1850" s="15"/>
      <c r="AK1850" s="15"/>
      <c r="AL1850" s="15"/>
      <c r="AM1850" s="15"/>
      <c r="AN1850" s="15"/>
      <c r="AO1850" s="15"/>
      <c r="AP1850" s="15"/>
      <c r="AQ1850" s="15"/>
      <c r="AR1850" s="15"/>
      <c r="AS1850" s="15"/>
      <c r="AT1850" s="15"/>
      <c r="AU1850" s="15"/>
      <c r="AV1850" s="15"/>
      <c r="AW1850" s="15"/>
      <c r="AX1850" s="15"/>
      <c r="AY1850" s="15"/>
      <c r="AZ1850" s="15"/>
      <c r="BA1850" s="15"/>
      <c r="BB1850" s="15"/>
      <c r="BC1850" s="15"/>
      <c r="BD1850" s="15"/>
      <c r="BE1850" s="15"/>
      <c r="BF1850" s="15"/>
      <c r="BG1850" s="15"/>
      <c r="BH1850" s="15"/>
      <c r="BI1850" s="15"/>
      <c r="BJ1850" s="15"/>
      <c r="BK1850" s="15"/>
      <c r="BL1850" s="15"/>
      <c r="BM1850" s="15"/>
      <c r="BN1850" s="15"/>
      <c r="BO1850" s="15"/>
      <c r="BP1850" s="15"/>
      <c r="BQ1850" s="15"/>
      <c r="BR1850" s="15"/>
      <c r="BS1850" s="15"/>
      <c r="BT1850" s="15"/>
      <c r="BU1850" s="15"/>
      <c r="BV1850" s="15"/>
      <c r="BW1850" s="15"/>
      <c r="BX1850" s="15"/>
      <c r="BY1850" s="15"/>
      <c r="BZ1850" s="15"/>
      <c r="CA1850" s="15"/>
      <c r="CB1850" s="15"/>
      <c r="CC1850" s="15"/>
      <c r="CD1850" s="15"/>
      <c r="CE1850" s="15"/>
      <c r="CF1850" s="15"/>
      <c r="CG1850" s="15"/>
      <c r="CH1850" s="15"/>
      <c r="CI1850" s="15"/>
      <c r="CJ1850" s="15"/>
      <c r="CK1850" s="15"/>
      <c r="CL1850" s="15"/>
      <c r="CM1850" s="15"/>
      <c r="CN1850" s="15"/>
      <c r="CO1850" s="15"/>
      <c r="CP1850" s="15"/>
      <c r="CQ1850" s="15"/>
      <c r="CR1850" s="15"/>
      <c r="CS1850" s="15"/>
      <c r="CT1850" s="15"/>
      <c r="CU1850" s="15"/>
      <c r="CV1850" s="15"/>
      <c r="CW1850" s="15"/>
      <c r="CX1850" s="15"/>
      <c r="CY1850" s="15"/>
      <c r="CZ1850" s="15"/>
      <c r="DB1850" s="6"/>
    </row>
    <row r="1851" spans="1:106" x14ac:dyDescent="0.25">
      <c r="A1851" s="15"/>
      <c r="B1851" s="15"/>
      <c r="C1851" s="15"/>
      <c r="D1851" s="15"/>
      <c r="E1851" s="15"/>
      <c r="F1851" s="15"/>
      <c r="G1851" s="15"/>
      <c r="H1851" s="15"/>
      <c r="I1851" s="15"/>
      <c r="J1851" s="15"/>
      <c r="K1851" s="15"/>
      <c r="L1851" s="15"/>
      <c r="M1851" s="15"/>
      <c r="N1851" s="15"/>
      <c r="O1851" s="15"/>
      <c r="P1851" s="15"/>
      <c r="Q1851" s="15"/>
      <c r="R1851" s="15"/>
      <c r="S1851" s="15"/>
      <c r="T1851" s="15"/>
      <c r="U1851" s="15"/>
      <c r="V1851" s="15"/>
      <c r="W1851" s="15"/>
      <c r="X1851" s="15"/>
      <c r="Y1851" s="15"/>
      <c r="Z1851" s="15"/>
      <c r="AA1851" s="15"/>
      <c r="AB1851" s="15"/>
      <c r="AC1851" s="15"/>
      <c r="AD1851" s="15"/>
      <c r="AE1851" s="15"/>
      <c r="AF1851" s="15"/>
      <c r="AG1851" s="15"/>
      <c r="AH1851" s="15"/>
      <c r="AI1851" s="15"/>
      <c r="AJ1851" s="15"/>
      <c r="AK1851" s="15"/>
      <c r="AL1851" s="15"/>
      <c r="AM1851" s="15"/>
      <c r="AN1851" s="15"/>
      <c r="AO1851" s="15"/>
      <c r="AP1851" s="15"/>
      <c r="AQ1851" s="15"/>
      <c r="AR1851" s="15"/>
      <c r="AS1851" s="15"/>
      <c r="AT1851" s="15"/>
      <c r="AU1851" s="15"/>
      <c r="AV1851" s="15"/>
      <c r="AW1851" s="15"/>
      <c r="AX1851" s="15"/>
      <c r="AY1851" s="15"/>
      <c r="AZ1851" s="15"/>
      <c r="BA1851" s="15"/>
      <c r="BB1851" s="15"/>
      <c r="BC1851" s="15"/>
      <c r="BD1851" s="15"/>
      <c r="BE1851" s="15"/>
      <c r="BF1851" s="15"/>
      <c r="BG1851" s="15"/>
      <c r="BH1851" s="15"/>
      <c r="BI1851" s="15"/>
      <c r="BJ1851" s="15"/>
      <c r="BK1851" s="15"/>
      <c r="BL1851" s="15"/>
      <c r="BM1851" s="15"/>
      <c r="BN1851" s="15"/>
      <c r="BO1851" s="15"/>
      <c r="BP1851" s="15"/>
      <c r="BQ1851" s="15"/>
      <c r="BR1851" s="15"/>
      <c r="BS1851" s="15"/>
      <c r="BT1851" s="15"/>
      <c r="BU1851" s="15"/>
      <c r="BV1851" s="15"/>
      <c r="BW1851" s="15"/>
      <c r="BX1851" s="15"/>
      <c r="BY1851" s="15"/>
      <c r="BZ1851" s="15"/>
      <c r="CA1851" s="15"/>
      <c r="CB1851" s="15"/>
      <c r="CC1851" s="15"/>
      <c r="CD1851" s="15"/>
      <c r="CE1851" s="15"/>
      <c r="CF1851" s="15"/>
      <c r="CG1851" s="15"/>
      <c r="CH1851" s="15"/>
      <c r="CI1851" s="15"/>
      <c r="CJ1851" s="15"/>
      <c r="CK1851" s="15"/>
      <c r="CL1851" s="15"/>
      <c r="CM1851" s="15"/>
      <c r="CN1851" s="15"/>
      <c r="CO1851" s="15"/>
      <c r="CP1851" s="15"/>
      <c r="CQ1851" s="15"/>
      <c r="CR1851" s="15"/>
      <c r="CS1851" s="15"/>
      <c r="CT1851" s="15"/>
      <c r="CU1851" s="15"/>
      <c r="CV1851" s="15"/>
      <c r="CW1851" s="15"/>
      <c r="CX1851" s="15"/>
      <c r="CY1851" s="15"/>
      <c r="CZ1851" s="15"/>
      <c r="DB1851" s="6"/>
    </row>
    <row r="1852" spans="1:106" x14ac:dyDescent="0.25">
      <c r="A1852" s="15"/>
      <c r="B1852" s="15"/>
      <c r="C1852" s="15"/>
      <c r="D1852" s="15"/>
      <c r="E1852" s="15"/>
      <c r="F1852" s="15"/>
      <c r="G1852" s="15"/>
      <c r="H1852" s="15"/>
      <c r="I1852" s="15"/>
      <c r="J1852" s="15"/>
      <c r="K1852" s="15"/>
      <c r="L1852" s="15"/>
      <c r="M1852" s="15"/>
      <c r="N1852" s="15"/>
      <c r="O1852" s="15"/>
      <c r="P1852" s="15"/>
      <c r="Q1852" s="15"/>
      <c r="R1852" s="15"/>
      <c r="S1852" s="15"/>
      <c r="T1852" s="15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5"/>
      <c r="AF1852" s="15"/>
      <c r="AG1852" s="15"/>
      <c r="AH1852" s="15"/>
      <c r="AI1852" s="15"/>
      <c r="AJ1852" s="15"/>
      <c r="AK1852" s="15"/>
      <c r="AL1852" s="15"/>
      <c r="AM1852" s="15"/>
      <c r="AN1852" s="15"/>
      <c r="AO1852" s="15"/>
      <c r="AP1852" s="15"/>
      <c r="AQ1852" s="15"/>
      <c r="AR1852" s="15"/>
      <c r="AS1852" s="15"/>
      <c r="AT1852" s="15"/>
      <c r="AU1852" s="15"/>
      <c r="AV1852" s="15"/>
      <c r="AW1852" s="15"/>
      <c r="AX1852" s="15"/>
      <c r="AY1852" s="15"/>
      <c r="AZ1852" s="15"/>
      <c r="BA1852" s="15"/>
      <c r="BB1852" s="15"/>
      <c r="BC1852" s="15"/>
      <c r="BD1852" s="15"/>
      <c r="BE1852" s="15"/>
      <c r="BF1852" s="15"/>
      <c r="BG1852" s="15"/>
      <c r="BH1852" s="15"/>
      <c r="BI1852" s="15"/>
      <c r="BJ1852" s="15"/>
      <c r="BK1852" s="15"/>
      <c r="BL1852" s="15"/>
      <c r="BM1852" s="15"/>
      <c r="BN1852" s="15"/>
      <c r="BO1852" s="15"/>
      <c r="BP1852" s="15"/>
      <c r="BQ1852" s="15"/>
      <c r="BR1852" s="15"/>
      <c r="BS1852" s="15"/>
      <c r="BT1852" s="15"/>
      <c r="BU1852" s="15"/>
      <c r="BV1852" s="15"/>
      <c r="BW1852" s="15"/>
      <c r="BX1852" s="15"/>
      <c r="BY1852" s="15"/>
      <c r="BZ1852" s="15"/>
      <c r="CA1852" s="15"/>
      <c r="CB1852" s="15"/>
      <c r="CC1852" s="15"/>
      <c r="CD1852" s="15"/>
      <c r="CE1852" s="15"/>
      <c r="CF1852" s="15"/>
      <c r="CG1852" s="15"/>
      <c r="CH1852" s="15"/>
      <c r="CI1852" s="15"/>
      <c r="CJ1852" s="15"/>
      <c r="CK1852" s="15"/>
      <c r="CL1852" s="15"/>
      <c r="CM1852" s="15"/>
      <c r="CN1852" s="15"/>
      <c r="CO1852" s="15"/>
      <c r="CP1852" s="15"/>
      <c r="CQ1852" s="15"/>
      <c r="CR1852" s="15"/>
      <c r="CS1852" s="15"/>
      <c r="CT1852" s="15"/>
      <c r="CU1852" s="15"/>
      <c r="CV1852" s="15"/>
      <c r="CW1852" s="15"/>
      <c r="CX1852" s="15"/>
      <c r="CY1852" s="15"/>
      <c r="CZ1852" s="15"/>
      <c r="DB1852" s="6"/>
    </row>
    <row r="1853" spans="1:106" x14ac:dyDescent="0.25">
      <c r="A1853" s="15"/>
      <c r="B1853" s="15"/>
      <c r="C1853" s="15"/>
      <c r="D1853" s="15"/>
      <c r="E1853" s="15"/>
      <c r="F1853" s="15"/>
      <c r="G1853" s="15"/>
      <c r="H1853" s="15"/>
      <c r="I1853" s="15"/>
      <c r="J1853" s="15"/>
      <c r="K1853" s="15"/>
      <c r="L1853" s="15"/>
      <c r="M1853" s="15"/>
      <c r="N1853" s="15"/>
      <c r="O1853" s="15"/>
      <c r="P1853" s="15"/>
      <c r="Q1853" s="15"/>
      <c r="R1853" s="15"/>
      <c r="S1853" s="15"/>
      <c r="T1853" s="15"/>
      <c r="U1853" s="15"/>
      <c r="V1853" s="15"/>
      <c r="W1853" s="15"/>
      <c r="X1853" s="15"/>
      <c r="Y1853" s="15"/>
      <c r="Z1853" s="15"/>
      <c r="AA1853" s="15"/>
      <c r="AB1853" s="15"/>
      <c r="AC1853" s="15"/>
      <c r="AD1853" s="15"/>
      <c r="AE1853" s="15"/>
      <c r="AF1853" s="15"/>
      <c r="AG1853" s="15"/>
      <c r="AH1853" s="15"/>
      <c r="AI1853" s="15"/>
      <c r="AJ1853" s="15"/>
      <c r="AK1853" s="15"/>
      <c r="AL1853" s="15"/>
      <c r="AM1853" s="15"/>
      <c r="AN1853" s="15"/>
      <c r="AO1853" s="15"/>
      <c r="AP1853" s="15"/>
      <c r="AQ1853" s="15"/>
      <c r="AR1853" s="15"/>
      <c r="AS1853" s="15"/>
      <c r="AT1853" s="15"/>
      <c r="AU1853" s="15"/>
      <c r="AV1853" s="15"/>
      <c r="AW1853" s="15"/>
      <c r="AX1853" s="15"/>
      <c r="AY1853" s="15"/>
      <c r="AZ1853" s="15"/>
      <c r="BA1853" s="15"/>
      <c r="BB1853" s="15"/>
      <c r="BC1853" s="15"/>
      <c r="BD1853" s="15"/>
      <c r="BE1853" s="15"/>
      <c r="BF1853" s="15"/>
      <c r="BG1853" s="15"/>
      <c r="BH1853" s="15"/>
      <c r="BI1853" s="15"/>
      <c r="BJ1853" s="15"/>
      <c r="BK1853" s="15"/>
      <c r="BL1853" s="15"/>
      <c r="BM1853" s="15"/>
      <c r="BN1853" s="15"/>
      <c r="BO1853" s="15"/>
      <c r="BP1853" s="15"/>
      <c r="BQ1853" s="15"/>
      <c r="BR1853" s="15"/>
      <c r="BS1853" s="15"/>
      <c r="BT1853" s="15"/>
      <c r="BU1853" s="15"/>
      <c r="BV1853" s="15"/>
      <c r="BW1853" s="15"/>
      <c r="BX1853" s="15"/>
      <c r="BY1853" s="15"/>
      <c r="BZ1853" s="15"/>
      <c r="CA1853" s="15"/>
      <c r="CB1853" s="15"/>
      <c r="CC1853" s="15"/>
      <c r="CD1853" s="15"/>
      <c r="CE1853" s="15"/>
      <c r="CF1853" s="15"/>
      <c r="CG1853" s="15"/>
      <c r="CH1853" s="15"/>
      <c r="CI1853" s="15"/>
      <c r="CJ1853" s="15"/>
      <c r="CK1853" s="15"/>
      <c r="CL1853" s="15"/>
      <c r="CM1853" s="15"/>
      <c r="CN1853" s="15"/>
      <c r="CO1853" s="15"/>
      <c r="CP1853" s="15"/>
      <c r="CQ1853" s="15"/>
      <c r="CR1853" s="15"/>
      <c r="CS1853" s="15"/>
      <c r="CT1853" s="15"/>
      <c r="CU1853" s="15"/>
      <c r="CV1853" s="15"/>
      <c r="CW1853" s="15"/>
      <c r="CX1853" s="15"/>
      <c r="CY1853" s="15"/>
      <c r="CZ1853" s="15"/>
      <c r="DB1853" s="6"/>
    </row>
    <row r="1854" spans="1:106" x14ac:dyDescent="0.25">
      <c r="A1854" s="15"/>
      <c r="B1854" s="15"/>
      <c r="C1854" s="15"/>
      <c r="D1854" s="15"/>
      <c r="E1854" s="15"/>
      <c r="F1854" s="15"/>
      <c r="G1854" s="15"/>
      <c r="H1854" s="15"/>
      <c r="I1854" s="15"/>
      <c r="J1854" s="15"/>
      <c r="K1854" s="15"/>
      <c r="L1854" s="15"/>
      <c r="M1854" s="15"/>
      <c r="N1854" s="15"/>
      <c r="O1854" s="15"/>
      <c r="P1854" s="15"/>
      <c r="Q1854" s="15"/>
      <c r="R1854" s="15"/>
      <c r="S1854" s="15"/>
      <c r="T1854" s="15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F1854" s="15"/>
      <c r="AG1854" s="15"/>
      <c r="AH1854" s="15"/>
      <c r="AI1854" s="15"/>
      <c r="AJ1854" s="15"/>
      <c r="AK1854" s="15"/>
      <c r="AL1854" s="15"/>
      <c r="AM1854" s="15"/>
      <c r="AN1854" s="15"/>
      <c r="AO1854" s="15"/>
      <c r="AP1854" s="15"/>
      <c r="AQ1854" s="15"/>
      <c r="AR1854" s="15"/>
      <c r="AS1854" s="15"/>
      <c r="AT1854" s="15"/>
      <c r="AU1854" s="15"/>
      <c r="AV1854" s="15"/>
      <c r="AW1854" s="15"/>
      <c r="AX1854" s="15"/>
      <c r="AY1854" s="15"/>
      <c r="AZ1854" s="15"/>
      <c r="BA1854" s="15"/>
      <c r="BB1854" s="15"/>
      <c r="BC1854" s="15"/>
      <c r="BD1854" s="15"/>
      <c r="BE1854" s="15"/>
      <c r="BF1854" s="15"/>
      <c r="BG1854" s="15"/>
      <c r="BH1854" s="15"/>
      <c r="BI1854" s="15"/>
      <c r="BJ1854" s="15"/>
      <c r="BK1854" s="15"/>
      <c r="BL1854" s="15"/>
      <c r="BM1854" s="15"/>
      <c r="BN1854" s="15"/>
      <c r="BO1854" s="15"/>
      <c r="BP1854" s="15"/>
      <c r="BQ1854" s="15"/>
      <c r="BR1854" s="15"/>
      <c r="BS1854" s="15"/>
      <c r="BT1854" s="15"/>
      <c r="BU1854" s="15"/>
      <c r="BV1854" s="15"/>
      <c r="BW1854" s="15"/>
      <c r="BX1854" s="15"/>
      <c r="BY1854" s="15"/>
      <c r="BZ1854" s="15"/>
      <c r="CA1854" s="15"/>
      <c r="CB1854" s="15"/>
      <c r="CC1854" s="15"/>
      <c r="CD1854" s="15"/>
      <c r="CE1854" s="15"/>
      <c r="CF1854" s="15"/>
      <c r="CG1854" s="15"/>
      <c r="CH1854" s="15"/>
      <c r="CI1854" s="15"/>
      <c r="CJ1854" s="15"/>
      <c r="CK1854" s="15"/>
      <c r="CL1854" s="15"/>
      <c r="CM1854" s="15"/>
      <c r="CN1854" s="15"/>
      <c r="CO1854" s="15"/>
      <c r="CP1854" s="15"/>
      <c r="CQ1854" s="15"/>
      <c r="CR1854" s="15"/>
      <c r="CS1854" s="15"/>
      <c r="CT1854" s="15"/>
      <c r="CU1854" s="15"/>
      <c r="CV1854" s="15"/>
      <c r="CW1854" s="15"/>
      <c r="CX1854" s="15"/>
      <c r="CY1854" s="15"/>
      <c r="CZ1854" s="15"/>
      <c r="DB1854" s="6"/>
    </row>
    <row r="1855" spans="1:106" x14ac:dyDescent="0.25">
      <c r="A1855" s="15"/>
      <c r="B1855" s="15"/>
      <c r="C1855" s="15"/>
      <c r="D1855" s="15"/>
      <c r="E1855" s="15"/>
      <c r="F1855" s="15"/>
      <c r="G1855" s="15"/>
      <c r="H1855" s="15"/>
      <c r="I1855" s="15"/>
      <c r="J1855" s="15"/>
      <c r="K1855" s="15"/>
      <c r="L1855" s="15"/>
      <c r="M1855" s="15"/>
      <c r="N1855" s="15"/>
      <c r="O1855" s="15"/>
      <c r="P1855" s="15"/>
      <c r="Q1855" s="15"/>
      <c r="R1855" s="15"/>
      <c r="S1855" s="15"/>
      <c r="T1855" s="15"/>
      <c r="U1855" s="15"/>
      <c r="V1855" s="15"/>
      <c r="W1855" s="15"/>
      <c r="X1855" s="15"/>
      <c r="Y1855" s="15"/>
      <c r="Z1855" s="15"/>
      <c r="AA1855" s="15"/>
      <c r="AB1855" s="15"/>
      <c r="AC1855" s="15"/>
      <c r="AD1855" s="15"/>
      <c r="AE1855" s="15"/>
      <c r="AF1855" s="15"/>
      <c r="AG1855" s="15"/>
      <c r="AH1855" s="15"/>
      <c r="AI1855" s="15"/>
      <c r="AJ1855" s="15"/>
      <c r="AK1855" s="15"/>
      <c r="AL1855" s="15"/>
      <c r="AM1855" s="15"/>
      <c r="AN1855" s="15"/>
      <c r="AO1855" s="15"/>
      <c r="AP1855" s="15"/>
      <c r="AQ1855" s="15"/>
      <c r="AR1855" s="15"/>
      <c r="AS1855" s="15"/>
      <c r="AT1855" s="15"/>
      <c r="AU1855" s="15"/>
      <c r="AV1855" s="15"/>
      <c r="AW1855" s="15"/>
      <c r="AX1855" s="15"/>
      <c r="AY1855" s="15"/>
      <c r="AZ1855" s="15"/>
      <c r="BA1855" s="15"/>
      <c r="BB1855" s="15"/>
      <c r="BC1855" s="15"/>
      <c r="BD1855" s="15"/>
      <c r="BE1855" s="15"/>
      <c r="BF1855" s="15"/>
      <c r="BG1855" s="15"/>
      <c r="BH1855" s="15"/>
      <c r="BI1855" s="15"/>
      <c r="BJ1855" s="15"/>
      <c r="BK1855" s="15"/>
      <c r="BL1855" s="15"/>
      <c r="BM1855" s="15"/>
      <c r="BN1855" s="15"/>
      <c r="BO1855" s="15"/>
      <c r="BP1855" s="15"/>
      <c r="BQ1855" s="15"/>
      <c r="BR1855" s="15"/>
      <c r="BS1855" s="15"/>
      <c r="BT1855" s="15"/>
      <c r="BU1855" s="15"/>
      <c r="BV1855" s="15"/>
      <c r="BW1855" s="15"/>
      <c r="BX1855" s="15"/>
      <c r="BY1855" s="15"/>
      <c r="BZ1855" s="15"/>
      <c r="CA1855" s="15"/>
      <c r="CB1855" s="15"/>
      <c r="CC1855" s="15"/>
      <c r="CD1855" s="15"/>
      <c r="CE1855" s="15"/>
      <c r="CF1855" s="15"/>
      <c r="CG1855" s="15"/>
      <c r="CH1855" s="15"/>
      <c r="CI1855" s="15"/>
      <c r="CJ1855" s="15"/>
      <c r="CK1855" s="15"/>
      <c r="CL1855" s="15"/>
      <c r="CM1855" s="15"/>
      <c r="CN1855" s="15"/>
      <c r="CO1855" s="15"/>
      <c r="CP1855" s="15"/>
      <c r="CQ1855" s="15"/>
      <c r="CR1855" s="15"/>
      <c r="CS1855" s="15"/>
      <c r="CT1855" s="15"/>
      <c r="CU1855" s="15"/>
      <c r="CV1855" s="15"/>
      <c r="CW1855" s="15"/>
      <c r="CX1855" s="15"/>
      <c r="CY1855" s="15"/>
      <c r="CZ1855" s="15"/>
      <c r="DB1855" s="6"/>
    </row>
    <row r="1856" spans="1:106" x14ac:dyDescent="0.25">
      <c r="A1856" s="15"/>
      <c r="B1856" s="15"/>
      <c r="C1856" s="15"/>
      <c r="D1856" s="15"/>
      <c r="E1856" s="15"/>
      <c r="F1856" s="15"/>
      <c r="G1856" s="15"/>
      <c r="H1856" s="15"/>
      <c r="I1856" s="15"/>
      <c r="J1856" s="15"/>
      <c r="K1856" s="15"/>
      <c r="L1856" s="15"/>
      <c r="M1856" s="15"/>
      <c r="N1856" s="15"/>
      <c r="O1856" s="15"/>
      <c r="P1856" s="15"/>
      <c r="Q1856" s="15"/>
      <c r="R1856" s="15"/>
      <c r="S1856" s="15"/>
      <c r="T1856" s="15"/>
      <c r="U1856" s="15"/>
      <c r="V1856" s="15"/>
      <c r="W1856" s="15"/>
      <c r="X1856" s="15"/>
      <c r="Y1856" s="15"/>
      <c r="Z1856" s="15"/>
      <c r="AA1856" s="15"/>
      <c r="AB1856" s="15"/>
      <c r="AC1856" s="15"/>
      <c r="AD1856" s="15"/>
      <c r="AE1856" s="15"/>
      <c r="AF1856" s="15"/>
      <c r="AG1856" s="15"/>
      <c r="AH1856" s="15"/>
      <c r="AI1856" s="15"/>
      <c r="AJ1856" s="15"/>
      <c r="AK1856" s="15"/>
      <c r="AL1856" s="15"/>
      <c r="AM1856" s="15"/>
      <c r="AN1856" s="15"/>
      <c r="AO1856" s="15"/>
      <c r="AP1856" s="15"/>
      <c r="AQ1856" s="15"/>
      <c r="AR1856" s="15"/>
      <c r="AS1856" s="15"/>
      <c r="AT1856" s="15"/>
      <c r="AU1856" s="15"/>
      <c r="AV1856" s="15"/>
      <c r="AW1856" s="15"/>
      <c r="AX1856" s="15"/>
      <c r="AY1856" s="15"/>
      <c r="AZ1856" s="15"/>
      <c r="BA1856" s="15"/>
      <c r="BB1856" s="15"/>
      <c r="BC1856" s="15"/>
      <c r="BD1856" s="15"/>
      <c r="BE1856" s="15"/>
      <c r="BF1856" s="15"/>
      <c r="BG1856" s="15"/>
      <c r="BH1856" s="15"/>
      <c r="BI1856" s="15"/>
      <c r="BJ1856" s="15"/>
      <c r="BK1856" s="15"/>
      <c r="BL1856" s="15"/>
      <c r="BM1856" s="15"/>
      <c r="BN1856" s="15"/>
      <c r="BO1856" s="15"/>
      <c r="BP1856" s="15"/>
      <c r="BQ1856" s="15"/>
      <c r="BR1856" s="15"/>
      <c r="BS1856" s="15"/>
      <c r="BT1856" s="15"/>
      <c r="BU1856" s="15"/>
      <c r="BV1856" s="15"/>
      <c r="BW1856" s="15"/>
      <c r="BX1856" s="15"/>
      <c r="BY1856" s="15"/>
      <c r="BZ1856" s="15"/>
      <c r="CA1856" s="15"/>
      <c r="CB1856" s="15"/>
      <c r="CC1856" s="15"/>
      <c r="CD1856" s="15"/>
      <c r="CE1856" s="15"/>
      <c r="CF1856" s="15"/>
      <c r="CG1856" s="15"/>
      <c r="CH1856" s="15"/>
      <c r="CI1856" s="15"/>
      <c r="CJ1856" s="15"/>
      <c r="CK1856" s="15"/>
      <c r="CL1856" s="15"/>
      <c r="CM1856" s="15"/>
      <c r="CN1856" s="15"/>
      <c r="CO1856" s="15"/>
      <c r="CP1856" s="15"/>
      <c r="CQ1856" s="15"/>
      <c r="CR1856" s="15"/>
      <c r="CS1856" s="15"/>
      <c r="CT1856" s="15"/>
      <c r="CU1856" s="15"/>
      <c r="CV1856" s="15"/>
      <c r="CW1856" s="15"/>
      <c r="CX1856" s="15"/>
      <c r="CY1856" s="15"/>
      <c r="CZ1856" s="15"/>
      <c r="DB1856" s="6"/>
    </row>
    <row r="1857" spans="1:106" x14ac:dyDescent="0.25">
      <c r="A1857" s="15"/>
      <c r="B1857" s="15"/>
      <c r="C1857" s="15"/>
      <c r="D1857" s="15"/>
      <c r="E1857" s="15"/>
      <c r="F1857" s="15"/>
      <c r="G1857" s="15"/>
      <c r="H1857" s="15"/>
      <c r="I1857" s="15"/>
      <c r="J1857" s="15"/>
      <c r="K1857" s="15"/>
      <c r="L1857" s="15"/>
      <c r="M1857" s="15"/>
      <c r="N1857" s="15"/>
      <c r="O1857" s="15"/>
      <c r="P1857" s="15"/>
      <c r="Q1857" s="15"/>
      <c r="R1857" s="15"/>
      <c r="S1857" s="15"/>
      <c r="T1857" s="15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F1857" s="15"/>
      <c r="AG1857" s="15"/>
      <c r="AH1857" s="15"/>
      <c r="AI1857" s="15"/>
      <c r="AJ1857" s="15"/>
      <c r="AK1857" s="15"/>
      <c r="AL1857" s="15"/>
      <c r="AM1857" s="15"/>
      <c r="AN1857" s="15"/>
      <c r="AO1857" s="15"/>
      <c r="AP1857" s="15"/>
      <c r="AQ1857" s="15"/>
      <c r="AR1857" s="15"/>
      <c r="AS1857" s="15"/>
      <c r="AT1857" s="15"/>
      <c r="AU1857" s="15"/>
      <c r="AV1857" s="15"/>
      <c r="AW1857" s="15"/>
      <c r="AX1857" s="15"/>
      <c r="AY1857" s="15"/>
      <c r="AZ1857" s="15"/>
      <c r="BA1857" s="15"/>
      <c r="BB1857" s="15"/>
      <c r="BC1857" s="15"/>
      <c r="BD1857" s="15"/>
      <c r="BE1857" s="15"/>
      <c r="BF1857" s="15"/>
      <c r="BG1857" s="15"/>
      <c r="BH1857" s="15"/>
      <c r="BI1857" s="15"/>
      <c r="BJ1857" s="15"/>
      <c r="BK1857" s="15"/>
      <c r="BL1857" s="15"/>
      <c r="BM1857" s="15"/>
      <c r="BN1857" s="15"/>
      <c r="BO1857" s="15"/>
      <c r="BP1857" s="15"/>
      <c r="BQ1857" s="15"/>
      <c r="BR1857" s="15"/>
      <c r="BS1857" s="15"/>
      <c r="BT1857" s="15"/>
      <c r="BU1857" s="15"/>
      <c r="BV1857" s="15"/>
      <c r="BW1857" s="15"/>
      <c r="BX1857" s="15"/>
      <c r="BY1857" s="15"/>
      <c r="BZ1857" s="15"/>
      <c r="CA1857" s="15"/>
      <c r="CB1857" s="15"/>
      <c r="CC1857" s="15"/>
      <c r="CD1857" s="15"/>
      <c r="CE1857" s="15"/>
      <c r="CF1857" s="15"/>
      <c r="CG1857" s="15"/>
      <c r="CH1857" s="15"/>
      <c r="CI1857" s="15"/>
      <c r="CJ1857" s="15"/>
      <c r="CK1857" s="15"/>
      <c r="CL1857" s="15"/>
      <c r="CM1857" s="15"/>
      <c r="CN1857" s="15"/>
      <c r="CO1857" s="15"/>
      <c r="CP1857" s="15"/>
      <c r="CQ1857" s="15"/>
      <c r="CR1857" s="15"/>
      <c r="CS1857" s="15"/>
      <c r="CT1857" s="15"/>
      <c r="CU1857" s="15"/>
      <c r="CV1857" s="15"/>
      <c r="CW1857" s="15"/>
      <c r="CX1857" s="15"/>
      <c r="CY1857" s="15"/>
      <c r="CZ1857" s="15"/>
      <c r="DB1857" s="6"/>
    </row>
    <row r="1858" spans="1:106" x14ac:dyDescent="0.25">
      <c r="A1858" s="15"/>
      <c r="B1858" s="15"/>
      <c r="C1858" s="15"/>
      <c r="D1858" s="15"/>
      <c r="E1858" s="15"/>
      <c r="F1858" s="15"/>
      <c r="G1858" s="15"/>
      <c r="H1858" s="15"/>
      <c r="I1858" s="15"/>
      <c r="J1858" s="15"/>
      <c r="K1858" s="15"/>
      <c r="L1858" s="15"/>
      <c r="M1858" s="15"/>
      <c r="N1858" s="15"/>
      <c r="O1858" s="15"/>
      <c r="P1858" s="15"/>
      <c r="Q1858" s="15"/>
      <c r="R1858" s="15"/>
      <c r="S1858" s="15"/>
      <c r="T1858" s="15"/>
      <c r="U1858" s="15"/>
      <c r="V1858" s="15"/>
      <c r="W1858" s="15"/>
      <c r="X1858" s="15"/>
      <c r="Y1858" s="15"/>
      <c r="Z1858" s="15"/>
      <c r="AA1858" s="15"/>
      <c r="AB1858" s="15"/>
      <c r="AC1858" s="15"/>
      <c r="AD1858" s="15"/>
      <c r="AE1858" s="15"/>
      <c r="AF1858" s="15"/>
      <c r="AG1858" s="15"/>
      <c r="AH1858" s="15"/>
      <c r="AI1858" s="15"/>
      <c r="AJ1858" s="15"/>
      <c r="AK1858" s="15"/>
      <c r="AL1858" s="15"/>
      <c r="AM1858" s="15"/>
      <c r="AN1858" s="15"/>
      <c r="AO1858" s="15"/>
      <c r="AP1858" s="15"/>
      <c r="AQ1858" s="15"/>
      <c r="AR1858" s="15"/>
      <c r="AS1858" s="15"/>
      <c r="AT1858" s="15"/>
      <c r="AU1858" s="15"/>
      <c r="AV1858" s="15"/>
      <c r="AW1858" s="15"/>
      <c r="AX1858" s="15"/>
      <c r="AY1858" s="15"/>
      <c r="AZ1858" s="15"/>
      <c r="BA1858" s="15"/>
      <c r="BB1858" s="15"/>
      <c r="BC1858" s="15"/>
      <c r="BD1858" s="15"/>
      <c r="BE1858" s="15"/>
      <c r="BF1858" s="15"/>
      <c r="BG1858" s="15"/>
      <c r="BH1858" s="15"/>
      <c r="BI1858" s="15"/>
      <c r="BJ1858" s="15"/>
      <c r="BK1858" s="15"/>
      <c r="BL1858" s="15"/>
      <c r="BM1858" s="15"/>
      <c r="BN1858" s="15"/>
      <c r="BO1858" s="15"/>
      <c r="BP1858" s="15"/>
      <c r="BQ1858" s="15"/>
      <c r="BR1858" s="15"/>
      <c r="BS1858" s="15"/>
      <c r="BT1858" s="15"/>
      <c r="BU1858" s="15"/>
      <c r="BV1858" s="15"/>
      <c r="BW1858" s="15"/>
      <c r="BX1858" s="15"/>
      <c r="BY1858" s="15"/>
      <c r="BZ1858" s="15"/>
      <c r="CA1858" s="15"/>
      <c r="CB1858" s="15"/>
      <c r="CC1858" s="15"/>
      <c r="CD1858" s="15"/>
      <c r="CE1858" s="15"/>
      <c r="CF1858" s="15"/>
      <c r="CG1858" s="15"/>
      <c r="CH1858" s="15"/>
      <c r="CI1858" s="15"/>
      <c r="CJ1858" s="15"/>
      <c r="CK1858" s="15"/>
      <c r="CL1858" s="15"/>
      <c r="CM1858" s="15"/>
      <c r="CN1858" s="15"/>
      <c r="CO1858" s="15"/>
      <c r="CP1858" s="15"/>
      <c r="CQ1858" s="15"/>
      <c r="CR1858" s="15"/>
      <c r="CS1858" s="15"/>
      <c r="CT1858" s="15"/>
      <c r="CU1858" s="15"/>
      <c r="CV1858" s="15"/>
      <c r="CW1858" s="15"/>
      <c r="CX1858" s="15"/>
      <c r="CY1858" s="15"/>
      <c r="CZ1858" s="15"/>
      <c r="DB1858" s="6"/>
    </row>
    <row r="1859" spans="1:106" x14ac:dyDescent="0.25">
      <c r="A1859" s="15"/>
      <c r="B1859" s="15"/>
      <c r="C1859" s="15"/>
      <c r="D1859" s="15"/>
      <c r="E1859" s="15"/>
      <c r="F1859" s="15"/>
      <c r="G1859" s="15"/>
      <c r="H1859" s="15"/>
      <c r="I1859" s="15"/>
      <c r="J1859" s="15"/>
      <c r="K1859" s="15"/>
      <c r="L1859" s="15"/>
      <c r="M1859" s="15"/>
      <c r="N1859" s="15"/>
      <c r="O1859" s="15"/>
      <c r="P1859" s="15"/>
      <c r="Q1859" s="15"/>
      <c r="R1859" s="15"/>
      <c r="S1859" s="15"/>
      <c r="T1859" s="15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5"/>
      <c r="AF1859" s="15"/>
      <c r="AG1859" s="15"/>
      <c r="AH1859" s="15"/>
      <c r="AI1859" s="15"/>
      <c r="AJ1859" s="15"/>
      <c r="AK1859" s="15"/>
      <c r="AL1859" s="15"/>
      <c r="AM1859" s="15"/>
      <c r="AN1859" s="15"/>
      <c r="AO1859" s="15"/>
      <c r="AP1859" s="15"/>
      <c r="AQ1859" s="15"/>
      <c r="AR1859" s="15"/>
      <c r="AS1859" s="15"/>
      <c r="AT1859" s="15"/>
      <c r="AU1859" s="15"/>
      <c r="AV1859" s="15"/>
      <c r="AW1859" s="15"/>
      <c r="AX1859" s="15"/>
      <c r="AY1859" s="15"/>
      <c r="AZ1859" s="15"/>
      <c r="BA1859" s="15"/>
      <c r="BB1859" s="15"/>
      <c r="BC1859" s="15"/>
      <c r="BD1859" s="15"/>
      <c r="BE1859" s="15"/>
      <c r="BF1859" s="15"/>
      <c r="BG1859" s="15"/>
      <c r="BH1859" s="15"/>
      <c r="BI1859" s="15"/>
      <c r="BJ1859" s="15"/>
      <c r="BK1859" s="15"/>
      <c r="BL1859" s="15"/>
      <c r="BM1859" s="15"/>
      <c r="BN1859" s="15"/>
      <c r="BO1859" s="15"/>
      <c r="BP1859" s="15"/>
      <c r="BQ1859" s="15"/>
      <c r="BR1859" s="15"/>
      <c r="BS1859" s="15"/>
      <c r="BT1859" s="15"/>
      <c r="BU1859" s="15"/>
      <c r="BV1859" s="15"/>
      <c r="BW1859" s="15"/>
      <c r="BX1859" s="15"/>
      <c r="BY1859" s="15"/>
      <c r="BZ1859" s="15"/>
      <c r="CA1859" s="15"/>
      <c r="CB1859" s="15"/>
      <c r="CC1859" s="15"/>
      <c r="CD1859" s="15"/>
      <c r="CE1859" s="15"/>
      <c r="CF1859" s="15"/>
      <c r="CG1859" s="15"/>
      <c r="CH1859" s="15"/>
      <c r="CI1859" s="15"/>
      <c r="CJ1859" s="15"/>
      <c r="CK1859" s="15"/>
      <c r="CL1859" s="15"/>
      <c r="CM1859" s="15"/>
      <c r="CN1859" s="15"/>
      <c r="CO1859" s="15"/>
      <c r="CP1859" s="15"/>
      <c r="CQ1859" s="15"/>
      <c r="CR1859" s="15"/>
      <c r="CS1859" s="15"/>
      <c r="CT1859" s="15"/>
      <c r="CU1859" s="15"/>
      <c r="CV1859" s="15"/>
      <c r="CW1859" s="15"/>
      <c r="CX1859" s="15"/>
      <c r="CY1859" s="15"/>
      <c r="CZ1859" s="15"/>
      <c r="DB1859" s="6"/>
    </row>
    <row r="1860" spans="1:106" x14ac:dyDescent="0.25">
      <c r="A1860" s="15"/>
      <c r="B1860" s="15"/>
      <c r="C1860" s="15"/>
      <c r="D1860" s="15"/>
      <c r="E1860" s="15"/>
      <c r="F1860" s="15"/>
      <c r="G1860" s="15"/>
      <c r="H1860" s="15"/>
      <c r="I1860" s="15"/>
      <c r="J1860" s="15"/>
      <c r="K1860" s="15"/>
      <c r="L1860" s="15"/>
      <c r="M1860" s="15"/>
      <c r="N1860" s="15"/>
      <c r="O1860" s="15"/>
      <c r="P1860" s="15"/>
      <c r="Q1860" s="15"/>
      <c r="R1860" s="15"/>
      <c r="S1860" s="15"/>
      <c r="T1860" s="15"/>
      <c r="U1860" s="15"/>
      <c r="V1860" s="15"/>
      <c r="W1860" s="15"/>
      <c r="X1860" s="15"/>
      <c r="Y1860" s="15"/>
      <c r="Z1860" s="15"/>
      <c r="AA1860" s="15"/>
      <c r="AB1860" s="15"/>
      <c r="AC1860" s="15"/>
      <c r="AD1860" s="15"/>
      <c r="AE1860" s="15"/>
      <c r="AF1860" s="15"/>
      <c r="AG1860" s="15"/>
      <c r="AH1860" s="15"/>
      <c r="AI1860" s="15"/>
      <c r="AJ1860" s="15"/>
      <c r="AK1860" s="15"/>
      <c r="AL1860" s="15"/>
      <c r="AM1860" s="15"/>
      <c r="AN1860" s="15"/>
      <c r="AO1860" s="15"/>
      <c r="AP1860" s="15"/>
      <c r="AQ1860" s="15"/>
      <c r="AR1860" s="15"/>
      <c r="AS1860" s="15"/>
      <c r="AT1860" s="15"/>
      <c r="AU1860" s="15"/>
      <c r="AV1860" s="15"/>
      <c r="AW1860" s="15"/>
      <c r="AX1860" s="15"/>
      <c r="AY1860" s="15"/>
      <c r="AZ1860" s="15"/>
      <c r="BA1860" s="15"/>
      <c r="BB1860" s="15"/>
      <c r="BC1860" s="15"/>
      <c r="BD1860" s="15"/>
      <c r="BE1860" s="15"/>
      <c r="BF1860" s="15"/>
      <c r="BG1860" s="15"/>
      <c r="BH1860" s="15"/>
      <c r="BI1860" s="15"/>
      <c r="BJ1860" s="15"/>
      <c r="BK1860" s="15"/>
      <c r="BL1860" s="15"/>
      <c r="BM1860" s="15"/>
      <c r="BN1860" s="15"/>
      <c r="BO1860" s="15"/>
      <c r="BP1860" s="15"/>
      <c r="BQ1860" s="15"/>
      <c r="BR1860" s="15"/>
      <c r="BS1860" s="15"/>
      <c r="BT1860" s="15"/>
      <c r="BU1860" s="15"/>
      <c r="BV1860" s="15"/>
      <c r="BW1860" s="15"/>
      <c r="BX1860" s="15"/>
      <c r="BY1860" s="15"/>
      <c r="BZ1860" s="15"/>
      <c r="CA1860" s="15"/>
      <c r="CB1860" s="15"/>
      <c r="CC1860" s="15"/>
      <c r="CD1860" s="15"/>
      <c r="CE1860" s="15"/>
      <c r="CF1860" s="15"/>
      <c r="CG1860" s="15"/>
      <c r="CH1860" s="15"/>
      <c r="CI1860" s="15"/>
      <c r="CJ1860" s="15"/>
      <c r="CK1860" s="15"/>
      <c r="CL1860" s="15"/>
      <c r="CM1860" s="15"/>
      <c r="CN1860" s="15"/>
      <c r="CO1860" s="15"/>
      <c r="CP1860" s="15"/>
      <c r="CQ1860" s="15"/>
      <c r="CR1860" s="15"/>
      <c r="CS1860" s="15"/>
      <c r="CT1860" s="15"/>
      <c r="CU1860" s="15"/>
      <c r="CV1860" s="15"/>
      <c r="CW1860" s="15"/>
      <c r="CX1860" s="15"/>
      <c r="CY1860" s="15"/>
      <c r="CZ1860" s="15"/>
      <c r="DB1860" s="6"/>
    </row>
    <row r="1861" spans="1:106" x14ac:dyDescent="0.25">
      <c r="A1861" s="15"/>
      <c r="B1861" s="15"/>
      <c r="C1861" s="15"/>
      <c r="D1861" s="15"/>
      <c r="E1861" s="15"/>
      <c r="F1861" s="15"/>
      <c r="G1861" s="15"/>
      <c r="H1861" s="15"/>
      <c r="I1861" s="15"/>
      <c r="J1861" s="15"/>
      <c r="K1861" s="15"/>
      <c r="L1861" s="15"/>
      <c r="M1861" s="15"/>
      <c r="N1861" s="15"/>
      <c r="O1861" s="15"/>
      <c r="P1861" s="15"/>
      <c r="Q1861" s="15"/>
      <c r="R1861" s="15"/>
      <c r="S1861" s="15"/>
      <c r="T1861" s="15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5"/>
      <c r="AF1861" s="15"/>
      <c r="AG1861" s="15"/>
      <c r="AH1861" s="15"/>
      <c r="AI1861" s="15"/>
      <c r="AJ1861" s="15"/>
      <c r="AK1861" s="15"/>
      <c r="AL1861" s="15"/>
      <c r="AM1861" s="15"/>
      <c r="AN1861" s="15"/>
      <c r="AO1861" s="15"/>
      <c r="AP1861" s="15"/>
      <c r="AQ1861" s="15"/>
      <c r="AR1861" s="15"/>
      <c r="AS1861" s="15"/>
      <c r="AT1861" s="15"/>
      <c r="AU1861" s="15"/>
      <c r="AV1861" s="15"/>
      <c r="AW1861" s="15"/>
      <c r="AX1861" s="15"/>
      <c r="AY1861" s="15"/>
      <c r="AZ1861" s="15"/>
      <c r="BA1861" s="15"/>
      <c r="BB1861" s="15"/>
      <c r="BC1861" s="15"/>
      <c r="BD1861" s="15"/>
      <c r="BE1861" s="15"/>
      <c r="BF1861" s="15"/>
      <c r="BG1861" s="15"/>
      <c r="BH1861" s="15"/>
      <c r="BI1861" s="15"/>
      <c r="BJ1861" s="15"/>
      <c r="BK1861" s="15"/>
      <c r="BL1861" s="15"/>
      <c r="BM1861" s="15"/>
      <c r="BN1861" s="15"/>
      <c r="BO1861" s="15"/>
      <c r="BP1861" s="15"/>
      <c r="BQ1861" s="15"/>
      <c r="BR1861" s="15"/>
      <c r="BS1861" s="15"/>
      <c r="BT1861" s="15"/>
      <c r="BU1861" s="15"/>
      <c r="BV1861" s="15"/>
      <c r="BW1861" s="15"/>
      <c r="BX1861" s="15"/>
      <c r="BY1861" s="15"/>
      <c r="BZ1861" s="15"/>
      <c r="CA1861" s="15"/>
      <c r="CB1861" s="15"/>
      <c r="CC1861" s="15"/>
      <c r="CD1861" s="15"/>
      <c r="CE1861" s="15"/>
      <c r="CF1861" s="15"/>
      <c r="CG1861" s="15"/>
      <c r="CH1861" s="15"/>
      <c r="CI1861" s="15"/>
      <c r="CJ1861" s="15"/>
      <c r="CK1861" s="15"/>
      <c r="CL1861" s="15"/>
      <c r="CM1861" s="15"/>
      <c r="CN1861" s="15"/>
      <c r="CO1861" s="15"/>
      <c r="CP1861" s="15"/>
      <c r="CQ1861" s="15"/>
      <c r="CR1861" s="15"/>
      <c r="CS1861" s="15"/>
      <c r="CT1861" s="15"/>
      <c r="CU1861" s="15"/>
      <c r="CV1861" s="15"/>
      <c r="CW1861" s="15"/>
      <c r="CX1861" s="15"/>
      <c r="CY1861" s="15"/>
      <c r="CZ1861" s="15"/>
      <c r="DB1861" s="6"/>
    </row>
    <row r="1862" spans="1:106" x14ac:dyDescent="0.25">
      <c r="A1862" s="15"/>
      <c r="B1862" s="15"/>
      <c r="C1862" s="15"/>
      <c r="D1862" s="15"/>
      <c r="E1862" s="15"/>
      <c r="F1862" s="15"/>
      <c r="G1862" s="15"/>
      <c r="H1862" s="15"/>
      <c r="I1862" s="15"/>
      <c r="J1862" s="15"/>
      <c r="K1862" s="15"/>
      <c r="L1862" s="15"/>
      <c r="M1862" s="15"/>
      <c r="N1862" s="15"/>
      <c r="O1862" s="15"/>
      <c r="P1862" s="15"/>
      <c r="Q1862" s="15"/>
      <c r="R1862" s="15"/>
      <c r="S1862" s="15"/>
      <c r="T1862" s="15"/>
      <c r="U1862" s="15"/>
      <c r="V1862" s="15"/>
      <c r="W1862" s="15"/>
      <c r="X1862" s="15"/>
      <c r="Y1862" s="15"/>
      <c r="Z1862" s="15"/>
      <c r="AA1862" s="15"/>
      <c r="AB1862" s="15"/>
      <c r="AC1862" s="15"/>
      <c r="AD1862" s="15"/>
      <c r="AE1862" s="15"/>
      <c r="AF1862" s="15"/>
      <c r="AG1862" s="15"/>
      <c r="AH1862" s="15"/>
      <c r="AI1862" s="15"/>
      <c r="AJ1862" s="15"/>
      <c r="AK1862" s="15"/>
      <c r="AL1862" s="15"/>
      <c r="AM1862" s="15"/>
      <c r="AN1862" s="15"/>
      <c r="AO1862" s="15"/>
      <c r="AP1862" s="15"/>
      <c r="AQ1862" s="15"/>
      <c r="AR1862" s="15"/>
      <c r="AS1862" s="15"/>
      <c r="AT1862" s="15"/>
      <c r="AU1862" s="15"/>
      <c r="AV1862" s="15"/>
      <c r="AW1862" s="15"/>
      <c r="AX1862" s="15"/>
      <c r="AY1862" s="15"/>
      <c r="AZ1862" s="15"/>
      <c r="BA1862" s="15"/>
      <c r="BB1862" s="15"/>
      <c r="BC1862" s="15"/>
      <c r="BD1862" s="15"/>
      <c r="BE1862" s="15"/>
      <c r="BF1862" s="15"/>
      <c r="BG1862" s="15"/>
      <c r="BH1862" s="15"/>
      <c r="BI1862" s="15"/>
      <c r="BJ1862" s="15"/>
      <c r="BK1862" s="15"/>
      <c r="BL1862" s="15"/>
      <c r="BM1862" s="15"/>
      <c r="BN1862" s="15"/>
      <c r="BO1862" s="15"/>
      <c r="BP1862" s="15"/>
      <c r="BQ1862" s="15"/>
      <c r="BR1862" s="15"/>
      <c r="BS1862" s="15"/>
      <c r="BT1862" s="15"/>
      <c r="BU1862" s="15"/>
      <c r="BV1862" s="15"/>
      <c r="BW1862" s="15"/>
      <c r="BX1862" s="15"/>
      <c r="BY1862" s="15"/>
      <c r="BZ1862" s="15"/>
      <c r="CA1862" s="15"/>
      <c r="CB1862" s="15"/>
      <c r="CC1862" s="15"/>
      <c r="CD1862" s="15"/>
      <c r="CE1862" s="15"/>
      <c r="CF1862" s="15"/>
      <c r="CG1862" s="15"/>
      <c r="CH1862" s="15"/>
      <c r="CI1862" s="15"/>
      <c r="CJ1862" s="15"/>
      <c r="CK1862" s="15"/>
      <c r="CL1862" s="15"/>
      <c r="CM1862" s="15"/>
      <c r="CN1862" s="15"/>
      <c r="CO1862" s="15"/>
      <c r="CP1862" s="15"/>
      <c r="CQ1862" s="15"/>
      <c r="CR1862" s="15"/>
      <c r="CS1862" s="15"/>
      <c r="CT1862" s="15"/>
      <c r="CU1862" s="15"/>
      <c r="CV1862" s="15"/>
      <c r="CW1862" s="15"/>
      <c r="CX1862" s="15"/>
      <c r="CY1862" s="15"/>
      <c r="CZ1862" s="15"/>
      <c r="DB1862" s="6"/>
    </row>
    <row r="1863" spans="1:106" x14ac:dyDescent="0.25">
      <c r="A1863" s="15"/>
      <c r="B1863" s="15"/>
      <c r="C1863" s="15"/>
      <c r="D1863" s="15"/>
      <c r="E1863" s="15"/>
      <c r="F1863" s="15"/>
      <c r="G1863" s="15"/>
      <c r="H1863" s="15"/>
      <c r="I1863" s="15"/>
      <c r="J1863" s="15"/>
      <c r="K1863" s="15"/>
      <c r="L1863" s="15"/>
      <c r="M1863" s="15"/>
      <c r="N1863" s="15"/>
      <c r="O1863" s="15"/>
      <c r="P1863" s="15"/>
      <c r="Q1863" s="15"/>
      <c r="R1863" s="15"/>
      <c r="S1863" s="15"/>
      <c r="T1863" s="15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5"/>
      <c r="AF1863" s="15"/>
      <c r="AG1863" s="15"/>
      <c r="AH1863" s="15"/>
      <c r="AI1863" s="15"/>
      <c r="AJ1863" s="15"/>
      <c r="AK1863" s="15"/>
      <c r="AL1863" s="15"/>
      <c r="AM1863" s="15"/>
      <c r="AN1863" s="15"/>
      <c r="AO1863" s="15"/>
      <c r="AP1863" s="15"/>
      <c r="AQ1863" s="15"/>
      <c r="AR1863" s="15"/>
      <c r="AS1863" s="15"/>
      <c r="AT1863" s="15"/>
      <c r="AU1863" s="15"/>
      <c r="AV1863" s="15"/>
      <c r="AW1863" s="15"/>
      <c r="AX1863" s="15"/>
      <c r="AY1863" s="15"/>
      <c r="AZ1863" s="15"/>
      <c r="BA1863" s="15"/>
      <c r="BB1863" s="15"/>
      <c r="BC1863" s="15"/>
      <c r="BD1863" s="15"/>
      <c r="BE1863" s="15"/>
      <c r="BF1863" s="15"/>
      <c r="BG1863" s="15"/>
      <c r="BH1863" s="15"/>
      <c r="BI1863" s="15"/>
      <c r="BJ1863" s="15"/>
      <c r="BK1863" s="15"/>
      <c r="BL1863" s="15"/>
      <c r="BM1863" s="15"/>
      <c r="BN1863" s="15"/>
      <c r="BO1863" s="15"/>
      <c r="BP1863" s="15"/>
      <c r="BQ1863" s="15"/>
      <c r="BR1863" s="15"/>
      <c r="BS1863" s="15"/>
      <c r="BT1863" s="15"/>
      <c r="BU1863" s="15"/>
      <c r="BV1863" s="15"/>
      <c r="BW1863" s="15"/>
      <c r="BX1863" s="15"/>
      <c r="BY1863" s="15"/>
      <c r="BZ1863" s="15"/>
      <c r="CA1863" s="15"/>
      <c r="CB1863" s="15"/>
      <c r="CC1863" s="15"/>
      <c r="CD1863" s="15"/>
      <c r="CE1863" s="15"/>
      <c r="CF1863" s="15"/>
      <c r="CG1863" s="15"/>
      <c r="CH1863" s="15"/>
      <c r="CI1863" s="15"/>
      <c r="CJ1863" s="15"/>
      <c r="CK1863" s="15"/>
      <c r="CL1863" s="15"/>
      <c r="CM1863" s="15"/>
      <c r="CN1863" s="15"/>
      <c r="CO1863" s="15"/>
      <c r="CP1863" s="15"/>
      <c r="CQ1863" s="15"/>
      <c r="CR1863" s="15"/>
      <c r="CS1863" s="15"/>
      <c r="CT1863" s="15"/>
      <c r="CU1863" s="15"/>
      <c r="CV1863" s="15"/>
      <c r="CW1863" s="15"/>
      <c r="CX1863" s="15"/>
      <c r="CY1863" s="15"/>
      <c r="CZ1863" s="15"/>
      <c r="DB1863" s="6"/>
    </row>
    <row r="1864" spans="1:106" x14ac:dyDescent="0.25">
      <c r="A1864" s="15"/>
      <c r="B1864" s="15"/>
      <c r="C1864" s="15"/>
      <c r="D1864" s="15"/>
      <c r="E1864" s="15"/>
      <c r="F1864" s="15"/>
      <c r="G1864" s="15"/>
      <c r="H1864" s="15"/>
      <c r="I1864" s="15"/>
      <c r="J1864" s="15"/>
      <c r="K1864" s="15"/>
      <c r="L1864" s="15"/>
      <c r="M1864" s="15"/>
      <c r="N1864" s="15"/>
      <c r="O1864" s="15"/>
      <c r="P1864" s="15"/>
      <c r="Q1864" s="15"/>
      <c r="R1864" s="15"/>
      <c r="S1864" s="15"/>
      <c r="T1864" s="15"/>
      <c r="U1864" s="15"/>
      <c r="V1864" s="15"/>
      <c r="W1864" s="15"/>
      <c r="X1864" s="15"/>
      <c r="Y1864" s="15"/>
      <c r="Z1864" s="15"/>
      <c r="AA1864" s="15"/>
      <c r="AB1864" s="15"/>
      <c r="AC1864" s="15"/>
      <c r="AD1864" s="15"/>
      <c r="AE1864" s="15"/>
      <c r="AF1864" s="15"/>
      <c r="AG1864" s="15"/>
      <c r="AH1864" s="15"/>
      <c r="AI1864" s="15"/>
      <c r="AJ1864" s="15"/>
      <c r="AK1864" s="15"/>
      <c r="AL1864" s="15"/>
      <c r="AM1864" s="15"/>
      <c r="AN1864" s="15"/>
      <c r="AO1864" s="15"/>
      <c r="AP1864" s="15"/>
      <c r="AQ1864" s="15"/>
      <c r="AR1864" s="15"/>
      <c r="AS1864" s="15"/>
      <c r="AT1864" s="15"/>
      <c r="AU1864" s="15"/>
      <c r="AV1864" s="15"/>
      <c r="AW1864" s="15"/>
      <c r="AX1864" s="15"/>
      <c r="AY1864" s="15"/>
      <c r="AZ1864" s="15"/>
      <c r="BA1864" s="15"/>
      <c r="BB1864" s="15"/>
      <c r="BC1864" s="15"/>
      <c r="BD1864" s="15"/>
      <c r="BE1864" s="15"/>
      <c r="BF1864" s="15"/>
      <c r="BG1864" s="15"/>
      <c r="BH1864" s="15"/>
      <c r="BI1864" s="15"/>
      <c r="BJ1864" s="15"/>
      <c r="BK1864" s="15"/>
      <c r="BL1864" s="15"/>
      <c r="BM1864" s="15"/>
      <c r="BN1864" s="15"/>
      <c r="BO1864" s="15"/>
      <c r="BP1864" s="15"/>
      <c r="BQ1864" s="15"/>
      <c r="BR1864" s="15"/>
      <c r="BS1864" s="15"/>
      <c r="BT1864" s="15"/>
      <c r="BU1864" s="15"/>
      <c r="BV1864" s="15"/>
      <c r="BW1864" s="15"/>
      <c r="BX1864" s="15"/>
      <c r="BY1864" s="15"/>
      <c r="BZ1864" s="15"/>
      <c r="CA1864" s="15"/>
      <c r="CB1864" s="15"/>
      <c r="CC1864" s="15"/>
      <c r="CD1864" s="15"/>
      <c r="CE1864" s="15"/>
      <c r="CF1864" s="15"/>
      <c r="CG1864" s="15"/>
      <c r="CH1864" s="15"/>
      <c r="CI1864" s="15"/>
      <c r="CJ1864" s="15"/>
      <c r="CK1864" s="15"/>
      <c r="CL1864" s="15"/>
      <c r="CM1864" s="15"/>
      <c r="CN1864" s="15"/>
      <c r="CO1864" s="15"/>
      <c r="CP1864" s="15"/>
      <c r="CQ1864" s="15"/>
      <c r="CR1864" s="15"/>
      <c r="CS1864" s="15"/>
      <c r="CT1864" s="15"/>
      <c r="CU1864" s="15"/>
      <c r="CV1864" s="15"/>
      <c r="CW1864" s="15"/>
      <c r="CX1864" s="15"/>
      <c r="CY1864" s="15"/>
      <c r="CZ1864" s="15"/>
      <c r="DB1864" s="6"/>
    </row>
    <row r="1865" spans="1:106" x14ac:dyDescent="0.25">
      <c r="A1865" s="15"/>
      <c r="B1865" s="15"/>
      <c r="C1865" s="15"/>
      <c r="D1865" s="15"/>
      <c r="E1865" s="15"/>
      <c r="F1865" s="15"/>
      <c r="G1865" s="15"/>
      <c r="H1865" s="15"/>
      <c r="I1865" s="15"/>
      <c r="J1865" s="15"/>
      <c r="K1865" s="15"/>
      <c r="L1865" s="15"/>
      <c r="M1865" s="15"/>
      <c r="N1865" s="15"/>
      <c r="O1865" s="15"/>
      <c r="P1865" s="15"/>
      <c r="Q1865" s="15"/>
      <c r="R1865" s="15"/>
      <c r="S1865" s="15"/>
      <c r="T1865" s="15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5"/>
      <c r="AF1865" s="15"/>
      <c r="AG1865" s="15"/>
      <c r="AH1865" s="15"/>
      <c r="AI1865" s="15"/>
      <c r="AJ1865" s="15"/>
      <c r="AK1865" s="15"/>
      <c r="AL1865" s="15"/>
      <c r="AM1865" s="15"/>
      <c r="AN1865" s="15"/>
      <c r="AO1865" s="15"/>
      <c r="AP1865" s="15"/>
      <c r="AQ1865" s="15"/>
      <c r="AR1865" s="15"/>
      <c r="AS1865" s="15"/>
      <c r="AT1865" s="15"/>
      <c r="AU1865" s="15"/>
      <c r="AV1865" s="15"/>
      <c r="AW1865" s="15"/>
      <c r="AX1865" s="15"/>
      <c r="AY1865" s="15"/>
      <c r="AZ1865" s="15"/>
      <c r="BA1865" s="15"/>
      <c r="BB1865" s="15"/>
      <c r="BC1865" s="15"/>
      <c r="BD1865" s="15"/>
      <c r="BE1865" s="15"/>
      <c r="BF1865" s="15"/>
      <c r="BG1865" s="15"/>
      <c r="BH1865" s="15"/>
      <c r="BI1865" s="15"/>
      <c r="BJ1865" s="15"/>
      <c r="BK1865" s="15"/>
      <c r="BL1865" s="15"/>
      <c r="BM1865" s="15"/>
      <c r="BN1865" s="15"/>
      <c r="BO1865" s="15"/>
      <c r="BP1865" s="15"/>
      <c r="BQ1865" s="15"/>
      <c r="BR1865" s="15"/>
      <c r="BS1865" s="15"/>
      <c r="BT1865" s="15"/>
      <c r="BU1865" s="15"/>
      <c r="BV1865" s="15"/>
      <c r="BW1865" s="15"/>
      <c r="BX1865" s="15"/>
      <c r="BY1865" s="15"/>
      <c r="BZ1865" s="15"/>
      <c r="CA1865" s="15"/>
      <c r="CB1865" s="15"/>
      <c r="CC1865" s="15"/>
      <c r="CD1865" s="15"/>
      <c r="CE1865" s="15"/>
      <c r="CF1865" s="15"/>
      <c r="CG1865" s="15"/>
      <c r="CH1865" s="15"/>
      <c r="CI1865" s="15"/>
      <c r="CJ1865" s="15"/>
      <c r="CK1865" s="15"/>
      <c r="CL1865" s="15"/>
      <c r="CM1865" s="15"/>
      <c r="CN1865" s="15"/>
      <c r="CO1865" s="15"/>
      <c r="CP1865" s="15"/>
      <c r="CQ1865" s="15"/>
      <c r="CR1865" s="15"/>
      <c r="CS1865" s="15"/>
      <c r="CT1865" s="15"/>
      <c r="CU1865" s="15"/>
      <c r="CV1865" s="15"/>
      <c r="CW1865" s="15"/>
      <c r="CX1865" s="15"/>
      <c r="CY1865" s="15"/>
      <c r="CZ1865" s="15"/>
      <c r="DB1865" s="6"/>
    </row>
    <row r="1866" spans="1:106" x14ac:dyDescent="0.25">
      <c r="A1866" s="15"/>
      <c r="B1866" s="15"/>
      <c r="C1866" s="15"/>
      <c r="D1866" s="15"/>
      <c r="E1866" s="15"/>
      <c r="F1866" s="15"/>
      <c r="G1866" s="15"/>
      <c r="H1866" s="15"/>
      <c r="I1866" s="15"/>
      <c r="J1866" s="15"/>
      <c r="K1866" s="15"/>
      <c r="L1866" s="15"/>
      <c r="M1866" s="15"/>
      <c r="N1866" s="15"/>
      <c r="O1866" s="15"/>
      <c r="P1866" s="15"/>
      <c r="Q1866" s="15"/>
      <c r="R1866" s="15"/>
      <c r="S1866" s="15"/>
      <c r="T1866" s="15"/>
      <c r="U1866" s="15"/>
      <c r="V1866" s="15"/>
      <c r="W1866" s="15"/>
      <c r="X1866" s="15"/>
      <c r="Y1866" s="15"/>
      <c r="Z1866" s="15"/>
      <c r="AA1866" s="15"/>
      <c r="AB1866" s="15"/>
      <c r="AC1866" s="15"/>
      <c r="AD1866" s="15"/>
      <c r="AE1866" s="15"/>
      <c r="AF1866" s="15"/>
      <c r="AG1866" s="15"/>
      <c r="AH1866" s="15"/>
      <c r="AI1866" s="15"/>
      <c r="AJ1866" s="15"/>
      <c r="AK1866" s="15"/>
      <c r="AL1866" s="15"/>
      <c r="AM1866" s="15"/>
      <c r="AN1866" s="15"/>
      <c r="AO1866" s="15"/>
      <c r="AP1866" s="15"/>
      <c r="AQ1866" s="15"/>
      <c r="AR1866" s="15"/>
      <c r="AS1866" s="15"/>
      <c r="AT1866" s="15"/>
      <c r="AU1866" s="15"/>
      <c r="AV1866" s="15"/>
      <c r="AW1866" s="15"/>
      <c r="AX1866" s="15"/>
      <c r="AY1866" s="15"/>
      <c r="AZ1866" s="15"/>
      <c r="BA1866" s="15"/>
      <c r="BB1866" s="15"/>
      <c r="BC1866" s="15"/>
      <c r="BD1866" s="15"/>
      <c r="BE1866" s="15"/>
      <c r="BF1866" s="15"/>
      <c r="BG1866" s="15"/>
      <c r="BH1866" s="15"/>
      <c r="BI1866" s="15"/>
      <c r="BJ1866" s="15"/>
      <c r="BK1866" s="15"/>
      <c r="BL1866" s="15"/>
      <c r="BM1866" s="15"/>
      <c r="BN1866" s="15"/>
      <c r="BO1866" s="15"/>
      <c r="BP1866" s="15"/>
      <c r="BQ1866" s="15"/>
      <c r="BR1866" s="15"/>
      <c r="BS1866" s="15"/>
      <c r="BT1866" s="15"/>
      <c r="BU1866" s="15"/>
      <c r="BV1866" s="15"/>
      <c r="BW1866" s="15"/>
      <c r="BX1866" s="15"/>
      <c r="BY1866" s="15"/>
      <c r="BZ1866" s="15"/>
      <c r="CA1866" s="15"/>
      <c r="CB1866" s="15"/>
      <c r="CC1866" s="15"/>
      <c r="CD1866" s="15"/>
      <c r="CE1866" s="15"/>
      <c r="CF1866" s="15"/>
      <c r="CG1866" s="15"/>
      <c r="CH1866" s="15"/>
      <c r="CI1866" s="15"/>
      <c r="CJ1866" s="15"/>
      <c r="CK1866" s="15"/>
      <c r="CL1866" s="15"/>
      <c r="CM1866" s="15"/>
      <c r="CN1866" s="15"/>
      <c r="CO1866" s="15"/>
      <c r="CP1866" s="15"/>
      <c r="CQ1866" s="15"/>
      <c r="CR1866" s="15"/>
      <c r="CS1866" s="15"/>
      <c r="CT1866" s="15"/>
      <c r="CU1866" s="15"/>
      <c r="CV1866" s="15"/>
      <c r="CW1866" s="15"/>
      <c r="CX1866" s="15"/>
      <c r="CY1866" s="15"/>
      <c r="CZ1866" s="15"/>
      <c r="DB1866" s="6"/>
    </row>
    <row r="1867" spans="1:106" x14ac:dyDescent="0.25">
      <c r="A1867" s="15"/>
      <c r="B1867" s="15"/>
      <c r="C1867" s="15"/>
      <c r="D1867" s="15"/>
      <c r="E1867" s="15"/>
      <c r="F1867" s="15"/>
      <c r="G1867" s="15"/>
      <c r="H1867" s="15"/>
      <c r="I1867" s="15"/>
      <c r="J1867" s="15"/>
      <c r="K1867" s="15"/>
      <c r="L1867" s="15"/>
      <c r="M1867" s="15"/>
      <c r="N1867" s="15"/>
      <c r="O1867" s="15"/>
      <c r="P1867" s="15"/>
      <c r="Q1867" s="15"/>
      <c r="R1867" s="15"/>
      <c r="S1867" s="15"/>
      <c r="T1867" s="15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5"/>
      <c r="AF1867" s="15"/>
      <c r="AG1867" s="15"/>
      <c r="AH1867" s="15"/>
      <c r="AI1867" s="15"/>
      <c r="AJ1867" s="15"/>
      <c r="AK1867" s="15"/>
      <c r="AL1867" s="15"/>
      <c r="AM1867" s="15"/>
      <c r="AN1867" s="15"/>
      <c r="AO1867" s="15"/>
      <c r="AP1867" s="15"/>
      <c r="AQ1867" s="15"/>
      <c r="AR1867" s="15"/>
      <c r="AS1867" s="15"/>
      <c r="AT1867" s="15"/>
      <c r="AU1867" s="15"/>
      <c r="AV1867" s="15"/>
      <c r="AW1867" s="15"/>
      <c r="AX1867" s="15"/>
      <c r="AY1867" s="15"/>
      <c r="AZ1867" s="15"/>
      <c r="BA1867" s="15"/>
      <c r="BB1867" s="15"/>
      <c r="BC1867" s="15"/>
      <c r="BD1867" s="15"/>
      <c r="BE1867" s="15"/>
      <c r="BF1867" s="15"/>
      <c r="BG1867" s="15"/>
      <c r="BH1867" s="15"/>
      <c r="BI1867" s="15"/>
      <c r="BJ1867" s="15"/>
      <c r="BK1867" s="15"/>
      <c r="BL1867" s="15"/>
      <c r="BM1867" s="15"/>
      <c r="BN1867" s="15"/>
      <c r="BO1867" s="15"/>
      <c r="BP1867" s="15"/>
      <c r="BQ1867" s="15"/>
      <c r="BR1867" s="15"/>
      <c r="BS1867" s="15"/>
      <c r="BT1867" s="15"/>
      <c r="BU1867" s="15"/>
      <c r="BV1867" s="15"/>
      <c r="BW1867" s="15"/>
      <c r="BX1867" s="15"/>
      <c r="BY1867" s="15"/>
      <c r="BZ1867" s="15"/>
      <c r="CA1867" s="15"/>
      <c r="CB1867" s="15"/>
      <c r="CC1867" s="15"/>
      <c r="CD1867" s="15"/>
      <c r="CE1867" s="15"/>
      <c r="CF1867" s="15"/>
      <c r="CG1867" s="15"/>
      <c r="CH1867" s="15"/>
      <c r="CI1867" s="15"/>
      <c r="CJ1867" s="15"/>
      <c r="CK1867" s="15"/>
      <c r="CL1867" s="15"/>
      <c r="CM1867" s="15"/>
      <c r="CN1867" s="15"/>
      <c r="CO1867" s="15"/>
      <c r="CP1867" s="15"/>
      <c r="CQ1867" s="15"/>
      <c r="CR1867" s="15"/>
      <c r="CS1867" s="15"/>
      <c r="CT1867" s="15"/>
      <c r="CU1867" s="15"/>
      <c r="CV1867" s="15"/>
      <c r="CW1867" s="15"/>
      <c r="CX1867" s="15"/>
      <c r="CY1867" s="15"/>
      <c r="CZ1867" s="15"/>
      <c r="DB1867" s="6"/>
    </row>
    <row r="1868" spans="1:106" x14ac:dyDescent="0.25">
      <c r="A1868" s="15"/>
      <c r="B1868" s="15"/>
      <c r="C1868" s="15"/>
      <c r="D1868" s="15"/>
      <c r="E1868" s="15"/>
      <c r="F1868" s="15"/>
      <c r="G1868" s="15"/>
      <c r="H1868" s="15"/>
      <c r="I1868" s="15"/>
      <c r="J1868" s="15"/>
      <c r="K1868" s="15"/>
      <c r="L1868" s="15"/>
      <c r="M1868" s="15"/>
      <c r="N1868" s="15"/>
      <c r="O1868" s="15"/>
      <c r="P1868" s="15"/>
      <c r="Q1868" s="15"/>
      <c r="R1868" s="15"/>
      <c r="S1868" s="15"/>
      <c r="T1868" s="15"/>
      <c r="U1868" s="15"/>
      <c r="V1868" s="15"/>
      <c r="W1868" s="15"/>
      <c r="X1868" s="15"/>
      <c r="Y1868" s="15"/>
      <c r="Z1868" s="15"/>
      <c r="AA1868" s="15"/>
      <c r="AB1868" s="15"/>
      <c r="AC1868" s="15"/>
      <c r="AD1868" s="15"/>
      <c r="AE1868" s="15"/>
      <c r="AF1868" s="15"/>
      <c r="AG1868" s="15"/>
      <c r="AH1868" s="15"/>
      <c r="AI1868" s="15"/>
      <c r="AJ1868" s="15"/>
      <c r="AK1868" s="15"/>
      <c r="AL1868" s="15"/>
      <c r="AM1868" s="15"/>
      <c r="AN1868" s="15"/>
      <c r="AO1868" s="15"/>
      <c r="AP1868" s="15"/>
      <c r="AQ1868" s="15"/>
      <c r="AR1868" s="15"/>
      <c r="AS1868" s="15"/>
      <c r="AT1868" s="15"/>
      <c r="AU1868" s="15"/>
      <c r="AV1868" s="15"/>
      <c r="AW1868" s="15"/>
      <c r="AX1868" s="15"/>
      <c r="AY1868" s="15"/>
      <c r="AZ1868" s="15"/>
      <c r="BA1868" s="15"/>
      <c r="BB1868" s="15"/>
      <c r="BC1868" s="15"/>
      <c r="BD1868" s="15"/>
      <c r="BE1868" s="15"/>
      <c r="BF1868" s="15"/>
      <c r="BG1868" s="15"/>
      <c r="BH1868" s="15"/>
      <c r="BI1868" s="15"/>
      <c r="BJ1868" s="15"/>
      <c r="BK1868" s="15"/>
      <c r="BL1868" s="15"/>
      <c r="BM1868" s="15"/>
      <c r="BN1868" s="15"/>
      <c r="BO1868" s="15"/>
      <c r="BP1868" s="15"/>
      <c r="BQ1868" s="15"/>
      <c r="BR1868" s="15"/>
      <c r="BS1868" s="15"/>
      <c r="BT1868" s="15"/>
      <c r="BU1868" s="15"/>
      <c r="BV1868" s="15"/>
      <c r="BW1868" s="15"/>
      <c r="BX1868" s="15"/>
      <c r="BY1868" s="15"/>
      <c r="BZ1868" s="15"/>
      <c r="CA1868" s="15"/>
      <c r="CB1868" s="15"/>
      <c r="CC1868" s="15"/>
      <c r="CD1868" s="15"/>
      <c r="CE1868" s="15"/>
      <c r="CF1868" s="15"/>
      <c r="CG1868" s="15"/>
      <c r="CH1868" s="15"/>
      <c r="CI1868" s="15"/>
      <c r="CJ1868" s="15"/>
      <c r="CK1868" s="15"/>
      <c r="CL1868" s="15"/>
      <c r="CM1868" s="15"/>
      <c r="CN1868" s="15"/>
      <c r="CO1868" s="15"/>
      <c r="CP1868" s="15"/>
      <c r="CQ1868" s="15"/>
      <c r="CR1868" s="15"/>
      <c r="CS1868" s="15"/>
      <c r="CT1868" s="15"/>
      <c r="CU1868" s="15"/>
      <c r="CV1868" s="15"/>
      <c r="CW1868" s="15"/>
      <c r="CX1868" s="15"/>
      <c r="CY1868" s="15"/>
      <c r="CZ1868" s="15"/>
      <c r="DB1868" s="6"/>
    </row>
    <row r="1869" spans="1:106" x14ac:dyDescent="0.25">
      <c r="A1869" s="15"/>
      <c r="B1869" s="15"/>
      <c r="C1869" s="15"/>
      <c r="D1869" s="15"/>
      <c r="E1869" s="15"/>
      <c r="F1869" s="15"/>
      <c r="G1869" s="15"/>
      <c r="H1869" s="15"/>
      <c r="I1869" s="15"/>
      <c r="J1869" s="15"/>
      <c r="K1869" s="15"/>
      <c r="L1869" s="15"/>
      <c r="M1869" s="15"/>
      <c r="N1869" s="15"/>
      <c r="O1869" s="15"/>
      <c r="P1869" s="15"/>
      <c r="Q1869" s="15"/>
      <c r="R1869" s="15"/>
      <c r="S1869" s="15"/>
      <c r="T1869" s="15"/>
      <c r="U1869" s="15"/>
      <c r="V1869" s="15"/>
      <c r="W1869" s="15"/>
      <c r="X1869" s="15"/>
      <c r="Y1869" s="15"/>
      <c r="Z1869" s="15"/>
      <c r="AA1869" s="15"/>
      <c r="AB1869" s="15"/>
      <c r="AC1869" s="15"/>
      <c r="AD1869" s="15"/>
      <c r="AE1869" s="15"/>
      <c r="AF1869" s="15"/>
      <c r="AG1869" s="15"/>
      <c r="AH1869" s="15"/>
      <c r="AI1869" s="15"/>
      <c r="AJ1869" s="15"/>
      <c r="AK1869" s="15"/>
      <c r="AL1869" s="15"/>
      <c r="AM1869" s="15"/>
      <c r="AN1869" s="15"/>
      <c r="AO1869" s="15"/>
      <c r="AP1869" s="15"/>
      <c r="AQ1869" s="15"/>
      <c r="AR1869" s="15"/>
      <c r="AS1869" s="15"/>
      <c r="AT1869" s="15"/>
      <c r="AU1869" s="15"/>
      <c r="AV1869" s="15"/>
      <c r="AW1869" s="15"/>
      <c r="AX1869" s="15"/>
      <c r="AY1869" s="15"/>
      <c r="AZ1869" s="15"/>
      <c r="BA1869" s="15"/>
      <c r="BB1869" s="15"/>
      <c r="BC1869" s="15"/>
      <c r="BD1869" s="15"/>
      <c r="BE1869" s="15"/>
      <c r="BF1869" s="15"/>
      <c r="BG1869" s="15"/>
      <c r="BH1869" s="15"/>
      <c r="BI1869" s="15"/>
      <c r="BJ1869" s="15"/>
      <c r="BK1869" s="15"/>
      <c r="BL1869" s="15"/>
      <c r="BM1869" s="15"/>
      <c r="BN1869" s="15"/>
      <c r="BO1869" s="15"/>
      <c r="BP1869" s="15"/>
      <c r="BQ1869" s="15"/>
      <c r="BR1869" s="15"/>
      <c r="BS1869" s="15"/>
      <c r="BT1869" s="15"/>
      <c r="BU1869" s="15"/>
      <c r="BV1869" s="15"/>
      <c r="BW1869" s="15"/>
      <c r="BX1869" s="15"/>
      <c r="BY1869" s="15"/>
      <c r="BZ1869" s="15"/>
      <c r="CA1869" s="15"/>
      <c r="CB1869" s="15"/>
      <c r="CC1869" s="15"/>
      <c r="CD1869" s="15"/>
      <c r="CE1869" s="15"/>
      <c r="CF1869" s="15"/>
      <c r="CG1869" s="15"/>
      <c r="CH1869" s="15"/>
      <c r="CI1869" s="15"/>
      <c r="CJ1869" s="15"/>
      <c r="CK1869" s="15"/>
      <c r="CL1869" s="15"/>
      <c r="CM1869" s="15"/>
      <c r="CN1869" s="15"/>
      <c r="CO1869" s="15"/>
      <c r="CP1869" s="15"/>
      <c r="CQ1869" s="15"/>
      <c r="CR1869" s="15"/>
      <c r="CS1869" s="15"/>
      <c r="CT1869" s="15"/>
      <c r="CU1869" s="15"/>
      <c r="CV1869" s="15"/>
      <c r="CW1869" s="15"/>
      <c r="CX1869" s="15"/>
      <c r="CY1869" s="15"/>
      <c r="CZ1869" s="15"/>
      <c r="DB1869" s="6"/>
    </row>
    <row r="1870" spans="1:106" x14ac:dyDescent="0.25">
      <c r="A1870" s="15"/>
      <c r="B1870" s="15"/>
      <c r="C1870" s="15"/>
      <c r="D1870" s="15"/>
      <c r="E1870" s="15"/>
      <c r="F1870" s="15"/>
      <c r="G1870" s="15"/>
      <c r="H1870" s="15"/>
      <c r="I1870" s="15"/>
      <c r="J1870" s="15"/>
      <c r="K1870" s="15"/>
      <c r="L1870" s="15"/>
      <c r="M1870" s="15"/>
      <c r="N1870" s="15"/>
      <c r="O1870" s="15"/>
      <c r="P1870" s="15"/>
      <c r="Q1870" s="15"/>
      <c r="R1870" s="15"/>
      <c r="S1870" s="15"/>
      <c r="T1870" s="15"/>
      <c r="U1870" s="15"/>
      <c r="V1870" s="15"/>
      <c r="W1870" s="15"/>
      <c r="X1870" s="15"/>
      <c r="Y1870" s="15"/>
      <c r="Z1870" s="15"/>
      <c r="AA1870" s="15"/>
      <c r="AB1870" s="15"/>
      <c r="AC1870" s="15"/>
      <c r="AD1870" s="15"/>
      <c r="AE1870" s="15"/>
      <c r="AF1870" s="15"/>
      <c r="AG1870" s="15"/>
      <c r="AH1870" s="15"/>
      <c r="AI1870" s="15"/>
      <c r="AJ1870" s="15"/>
      <c r="AK1870" s="15"/>
      <c r="AL1870" s="15"/>
      <c r="AM1870" s="15"/>
      <c r="AN1870" s="15"/>
      <c r="AO1870" s="15"/>
      <c r="AP1870" s="15"/>
      <c r="AQ1870" s="15"/>
      <c r="AR1870" s="15"/>
      <c r="AS1870" s="15"/>
      <c r="AT1870" s="15"/>
      <c r="AU1870" s="15"/>
      <c r="AV1870" s="15"/>
      <c r="AW1870" s="15"/>
      <c r="AX1870" s="15"/>
      <c r="AY1870" s="15"/>
      <c r="AZ1870" s="15"/>
      <c r="BA1870" s="15"/>
      <c r="BB1870" s="15"/>
      <c r="BC1870" s="15"/>
      <c r="BD1870" s="15"/>
      <c r="BE1870" s="15"/>
      <c r="BF1870" s="15"/>
      <c r="BG1870" s="15"/>
      <c r="BH1870" s="15"/>
      <c r="BI1870" s="15"/>
      <c r="BJ1870" s="15"/>
      <c r="BK1870" s="15"/>
      <c r="BL1870" s="15"/>
      <c r="BM1870" s="15"/>
      <c r="BN1870" s="15"/>
      <c r="BO1870" s="15"/>
      <c r="BP1870" s="15"/>
      <c r="BQ1870" s="15"/>
      <c r="BR1870" s="15"/>
      <c r="BS1870" s="15"/>
      <c r="BT1870" s="15"/>
      <c r="BU1870" s="15"/>
      <c r="BV1870" s="15"/>
      <c r="BW1870" s="15"/>
      <c r="BX1870" s="15"/>
      <c r="BY1870" s="15"/>
      <c r="BZ1870" s="15"/>
      <c r="CA1870" s="15"/>
      <c r="CB1870" s="15"/>
      <c r="CC1870" s="15"/>
      <c r="CD1870" s="15"/>
      <c r="CE1870" s="15"/>
      <c r="CF1870" s="15"/>
      <c r="CG1870" s="15"/>
      <c r="CH1870" s="15"/>
      <c r="CI1870" s="15"/>
      <c r="CJ1870" s="15"/>
      <c r="CK1870" s="15"/>
      <c r="CL1870" s="15"/>
      <c r="CM1870" s="15"/>
      <c r="CN1870" s="15"/>
      <c r="CO1870" s="15"/>
      <c r="CP1870" s="15"/>
      <c r="CQ1870" s="15"/>
      <c r="CR1870" s="15"/>
      <c r="CS1870" s="15"/>
      <c r="CT1870" s="15"/>
      <c r="CU1870" s="15"/>
      <c r="CV1870" s="15"/>
      <c r="CW1870" s="15"/>
      <c r="CX1870" s="15"/>
      <c r="CY1870" s="15"/>
      <c r="CZ1870" s="15"/>
      <c r="DB1870" s="6"/>
    </row>
    <row r="1871" spans="1:106" x14ac:dyDescent="0.25">
      <c r="A1871" s="15"/>
      <c r="B1871" s="15"/>
      <c r="C1871" s="15"/>
      <c r="D1871" s="15"/>
      <c r="E1871" s="15"/>
      <c r="F1871" s="15"/>
      <c r="G1871" s="15"/>
      <c r="H1871" s="15"/>
      <c r="I1871" s="15"/>
      <c r="J1871" s="15"/>
      <c r="K1871" s="15"/>
      <c r="L1871" s="15"/>
      <c r="M1871" s="15"/>
      <c r="N1871" s="15"/>
      <c r="O1871" s="15"/>
      <c r="P1871" s="15"/>
      <c r="Q1871" s="15"/>
      <c r="R1871" s="15"/>
      <c r="S1871" s="15"/>
      <c r="T1871" s="15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5"/>
      <c r="AF1871" s="15"/>
      <c r="AG1871" s="15"/>
      <c r="AH1871" s="15"/>
      <c r="AI1871" s="15"/>
      <c r="AJ1871" s="15"/>
      <c r="AK1871" s="15"/>
      <c r="AL1871" s="15"/>
      <c r="AM1871" s="15"/>
      <c r="AN1871" s="15"/>
      <c r="AO1871" s="15"/>
      <c r="AP1871" s="15"/>
      <c r="AQ1871" s="15"/>
      <c r="AR1871" s="15"/>
      <c r="AS1871" s="15"/>
      <c r="AT1871" s="15"/>
      <c r="AU1871" s="15"/>
      <c r="AV1871" s="15"/>
      <c r="AW1871" s="15"/>
      <c r="AX1871" s="15"/>
      <c r="AY1871" s="15"/>
      <c r="AZ1871" s="15"/>
      <c r="BA1871" s="15"/>
      <c r="BB1871" s="15"/>
      <c r="BC1871" s="15"/>
      <c r="BD1871" s="15"/>
      <c r="BE1871" s="15"/>
      <c r="BF1871" s="15"/>
      <c r="BG1871" s="15"/>
      <c r="BH1871" s="15"/>
      <c r="BI1871" s="15"/>
      <c r="BJ1871" s="15"/>
      <c r="BK1871" s="15"/>
      <c r="BL1871" s="15"/>
      <c r="BM1871" s="15"/>
      <c r="BN1871" s="15"/>
      <c r="BO1871" s="15"/>
      <c r="BP1871" s="15"/>
      <c r="BQ1871" s="15"/>
      <c r="BR1871" s="15"/>
      <c r="BS1871" s="15"/>
      <c r="BT1871" s="15"/>
      <c r="BU1871" s="15"/>
      <c r="BV1871" s="15"/>
      <c r="BW1871" s="15"/>
      <c r="BX1871" s="15"/>
      <c r="BY1871" s="15"/>
      <c r="BZ1871" s="15"/>
      <c r="CA1871" s="15"/>
      <c r="CB1871" s="15"/>
      <c r="CC1871" s="15"/>
      <c r="CD1871" s="15"/>
      <c r="CE1871" s="15"/>
      <c r="CF1871" s="15"/>
      <c r="CG1871" s="15"/>
      <c r="CH1871" s="15"/>
      <c r="CI1871" s="15"/>
      <c r="CJ1871" s="15"/>
      <c r="CK1871" s="15"/>
      <c r="CL1871" s="15"/>
      <c r="CM1871" s="15"/>
      <c r="CN1871" s="15"/>
      <c r="CO1871" s="15"/>
      <c r="CP1871" s="15"/>
      <c r="CQ1871" s="15"/>
      <c r="CR1871" s="15"/>
      <c r="CS1871" s="15"/>
      <c r="CT1871" s="15"/>
      <c r="CU1871" s="15"/>
      <c r="CV1871" s="15"/>
      <c r="CW1871" s="15"/>
      <c r="CX1871" s="15"/>
      <c r="CY1871" s="15"/>
      <c r="CZ1871" s="15"/>
      <c r="DB1871" s="6"/>
    </row>
    <row r="1872" spans="1:106" x14ac:dyDescent="0.25">
      <c r="A1872" s="15"/>
      <c r="B1872" s="15"/>
      <c r="C1872" s="15"/>
      <c r="D1872" s="15"/>
      <c r="E1872" s="15"/>
      <c r="F1872" s="15"/>
      <c r="G1872" s="15"/>
      <c r="H1872" s="15"/>
      <c r="I1872" s="15"/>
      <c r="J1872" s="15"/>
      <c r="K1872" s="15"/>
      <c r="L1872" s="15"/>
      <c r="M1872" s="15"/>
      <c r="N1872" s="15"/>
      <c r="O1872" s="15"/>
      <c r="P1872" s="15"/>
      <c r="Q1872" s="15"/>
      <c r="R1872" s="15"/>
      <c r="S1872" s="15"/>
      <c r="T1872" s="15"/>
      <c r="U1872" s="15"/>
      <c r="V1872" s="15"/>
      <c r="W1872" s="15"/>
      <c r="X1872" s="15"/>
      <c r="Y1872" s="15"/>
      <c r="Z1872" s="15"/>
      <c r="AA1872" s="15"/>
      <c r="AB1872" s="15"/>
      <c r="AC1872" s="15"/>
      <c r="AD1872" s="15"/>
      <c r="AE1872" s="15"/>
      <c r="AF1872" s="15"/>
      <c r="AG1872" s="15"/>
      <c r="AH1872" s="15"/>
      <c r="AI1872" s="15"/>
      <c r="AJ1872" s="15"/>
      <c r="AK1872" s="15"/>
      <c r="AL1872" s="15"/>
      <c r="AM1872" s="15"/>
      <c r="AN1872" s="15"/>
      <c r="AO1872" s="15"/>
      <c r="AP1872" s="15"/>
      <c r="AQ1872" s="15"/>
      <c r="AR1872" s="15"/>
      <c r="AS1872" s="15"/>
      <c r="AT1872" s="15"/>
      <c r="AU1872" s="15"/>
      <c r="AV1872" s="15"/>
      <c r="AW1872" s="15"/>
      <c r="AX1872" s="15"/>
      <c r="AY1872" s="15"/>
      <c r="AZ1872" s="15"/>
      <c r="BA1872" s="15"/>
      <c r="BB1872" s="15"/>
      <c r="BC1872" s="15"/>
      <c r="BD1872" s="15"/>
      <c r="BE1872" s="15"/>
      <c r="BF1872" s="15"/>
      <c r="BG1872" s="15"/>
      <c r="BH1872" s="15"/>
      <c r="BI1872" s="15"/>
      <c r="BJ1872" s="15"/>
      <c r="BK1872" s="15"/>
      <c r="BL1872" s="15"/>
      <c r="BM1872" s="15"/>
      <c r="BN1872" s="15"/>
      <c r="BO1872" s="15"/>
      <c r="BP1872" s="15"/>
      <c r="BQ1872" s="15"/>
      <c r="BR1872" s="15"/>
      <c r="BS1872" s="15"/>
      <c r="BT1872" s="15"/>
      <c r="BU1872" s="15"/>
      <c r="BV1872" s="15"/>
      <c r="BW1872" s="15"/>
      <c r="BX1872" s="15"/>
      <c r="BY1872" s="15"/>
      <c r="BZ1872" s="15"/>
      <c r="CA1872" s="15"/>
      <c r="CB1872" s="15"/>
      <c r="CC1872" s="15"/>
      <c r="CD1872" s="15"/>
      <c r="CE1872" s="15"/>
      <c r="CF1872" s="15"/>
      <c r="CG1872" s="15"/>
      <c r="CH1872" s="15"/>
      <c r="CI1872" s="15"/>
      <c r="CJ1872" s="15"/>
      <c r="CK1872" s="15"/>
      <c r="CL1872" s="15"/>
      <c r="CM1872" s="15"/>
      <c r="CN1872" s="15"/>
      <c r="CO1872" s="15"/>
      <c r="CP1872" s="15"/>
      <c r="CQ1872" s="15"/>
      <c r="CR1872" s="15"/>
      <c r="CS1872" s="15"/>
      <c r="CT1872" s="15"/>
      <c r="CU1872" s="15"/>
      <c r="CV1872" s="15"/>
      <c r="CW1872" s="15"/>
      <c r="CX1872" s="15"/>
      <c r="CY1872" s="15"/>
      <c r="CZ1872" s="15"/>
      <c r="DB1872" s="6"/>
    </row>
    <row r="1873" spans="1:106" x14ac:dyDescent="0.25">
      <c r="A1873" s="15"/>
      <c r="B1873" s="15"/>
      <c r="C1873" s="15"/>
      <c r="D1873" s="15"/>
      <c r="E1873" s="15"/>
      <c r="F1873" s="15"/>
      <c r="G1873" s="15"/>
      <c r="H1873" s="15"/>
      <c r="I1873" s="15"/>
      <c r="J1873" s="15"/>
      <c r="K1873" s="15"/>
      <c r="L1873" s="15"/>
      <c r="M1873" s="15"/>
      <c r="N1873" s="15"/>
      <c r="O1873" s="15"/>
      <c r="P1873" s="15"/>
      <c r="Q1873" s="15"/>
      <c r="R1873" s="15"/>
      <c r="S1873" s="15"/>
      <c r="T1873" s="15"/>
      <c r="U1873" s="15"/>
      <c r="V1873" s="15"/>
      <c r="W1873" s="15"/>
      <c r="X1873" s="15"/>
      <c r="Y1873" s="15"/>
      <c r="Z1873" s="15"/>
      <c r="AA1873" s="15"/>
      <c r="AB1873" s="15"/>
      <c r="AC1873" s="15"/>
      <c r="AD1873" s="15"/>
      <c r="AE1873" s="15"/>
      <c r="AF1873" s="15"/>
      <c r="AG1873" s="15"/>
      <c r="AH1873" s="15"/>
      <c r="AI1873" s="15"/>
      <c r="AJ1873" s="15"/>
      <c r="AK1873" s="15"/>
      <c r="AL1873" s="15"/>
      <c r="AM1873" s="15"/>
      <c r="AN1873" s="15"/>
      <c r="AO1873" s="15"/>
      <c r="AP1873" s="15"/>
      <c r="AQ1873" s="15"/>
      <c r="AR1873" s="15"/>
      <c r="AS1873" s="15"/>
      <c r="AT1873" s="15"/>
      <c r="AU1873" s="15"/>
      <c r="AV1873" s="15"/>
      <c r="AW1873" s="15"/>
      <c r="AX1873" s="15"/>
      <c r="AY1873" s="15"/>
      <c r="AZ1873" s="15"/>
      <c r="BA1873" s="15"/>
      <c r="BB1873" s="15"/>
      <c r="BC1873" s="15"/>
      <c r="BD1873" s="15"/>
      <c r="BE1873" s="15"/>
      <c r="BF1873" s="15"/>
      <c r="BG1873" s="15"/>
      <c r="BH1873" s="15"/>
      <c r="BI1873" s="15"/>
      <c r="BJ1873" s="15"/>
      <c r="BK1873" s="15"/>
      <c r="BL1873" s="15"/>
      <c r="BM1873" s="15"/>
      <c r="BN1873" s="15"/>
      <c r="BO1873" s="15"/>
      <c r="BP1873" s="15"/>
      <c r="BQ1873" s="15"/>
      <c r="BR1873" s="15"/>
      <c r="BS1873" s="15"/>
      <c r="BT1873" s="15"/>
      <c r="BU1873" s="15"/>
      <c r="BV1873" s="15"/>
      <c r="BW1873" s="15"/>
      <c r="BX1873" s="15"/>
      <c r="BY1873" s="15"/>
      <c r="BZ1873" s="15"/>
      <c r="CA1873" s="15"/>
      <c r="CB1873" s="15"/>
      <c r="CC1873" s="15"/>
      <c r="CD1873" s="15"/>
      <c r="CE1873" s="15"/>
      <c r="CF1873" s="15"/>
      <c r="CG1873" s="15"/>
      <c r="CH1873" s="15"/>
      <c r="CI1873" s="15"/>
      <c r="CJ1873" s="15"/>
      <c r="CK1873" s="15"/>
      <c r="CL1873" s="15"/>
      <c r="CM1873" s="15"/>
      <c r="CN1873" s="15"/>
      <c r="CO1873" s="15"/>
      <c r="CP1873" s="15"/>
      <c r="CQ1873" s="15"/>
      <c r="CR1873" s="15"/>
      <c r="CS1873" s="15"/>
      <c r="CT1873" s="15"/>
      <c r="CU1873" s="15"/>
      <c r="CV1873" s="15"/>
      <c r="CW1873" s="15"/>
      <c r="CX1873" s="15"/>
      <c r="CY1873" s="15"/>
      <c r="CZ1873" s="15"/>
      <c r="DB1873" s="6"/>
    </row>
    <row r="1874" spans="1:106" x14ac:dyDescent="0.25">
      <c r="A1874" s="15"/>
      <c r="B1874" s="15"/>
      <c r="C1874" s="15"/>
      <c r="D1874" s="15"/>
      <c r="E1874" s="15"/>
      <c r="F1874" s="15"/>
      <c r="G1874" s="15"/>
      <c r="H1874" s="15"/>
      <c r="I1874" s="15"/>
      <c r="J1874" s="15"/>
      <c r="K1874" s="15"/>
      <c r="L1874" s="15"/>
      <c r="M1874" s="15"/>
      <c r="N1874" s="15"/>
      <c r="O1874" s="15"/>
      <c r="P1874" s="15"/>
      <c r="Q1874" s="15"/>
      <c r="R1874" s="15"/>
      <c r="S1874" s="15"/>
      <c r="T1874" s="15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5"/>
      <c r="AF1874" s="15"/>
      <c r="AG1874" s="15"/>
      <c r="AH1874" s="15"/>
      <c r="AI1874" s="15"/>
      <c r="AJ1874" s="15"/>
      <c r="AK1874" s="15"/>
      <c r="AL1874" s="15"/>
      <c r="AM1874" s="15"/>
      <c r="AN1874" s="15"/>
      <c r="AO1874" s="15"/>
      <c r="AP1874" s="15"/>
      <c r="AQ1874" s="15"/>
      <c r="AR1874" s="15"/>
      <c r="AS1874" s="15"/>
      <c r="AT1874" s="15"/>
      <c r="AU1874" s="15"/>
      <c r="AV1874" s="15"/>
      <c r="AW1874" s="15"/>
      <c r="AX1874" s="15"/>
      <c r="AY1874" s="15"/>
      <c r="AZ1874" s="15"/>
      <c r="BA1874" s="15"/>
      <c r="BB1874" s="15"/>
      <c r="BC1874" s="15"/>
      <c r="BD1874" s="15"/>
      <c r="BE1874" s="15"/>
      <c r="BF1874" s="15"/>
      <c r="BG1874" s="15"/>
      <c r="BH1874" s="15"/>
      <c r="BI1874" s="15"/>
      <c r="BJ1874" s="15"/>
      <c r="BK1874" s="15"/>
      <c r="BL1874" s="15"/>
      <c r="BM1874" s="15"/>
      <c r="BN1874" s="15"/>
      <c r="BO1874" s="15"/>
      <c r="BP1874" s="15"/>
      <c r="BQ1874" s="15"/>
      <c r="BR1874" s="15"/>
      <c r="BS1874" s="15"/>
      <c r="BT1874" s="15"/>
      <c r="BU1874" s="15"/>
      <c r="BV1874" s="15"/>
      <c r="BW1874" s="15"/>
      <c r="BX1874" s="15"/>
      <c r="BY1874" s="15"/>
      <c r="BZ1874" s="15"/>
      <c r="CA1874" s="15"/>
      <c r="CB1874" s="15"/>
      <c r="CC1874" s="15"/>
      <c r="CD1874" s="15"/>
      <c r="CE1874" s="15"/>
      <c r="CF1874" s="15"/>
      <c r="CG1874" s="15"/>
      <c r="CH1874" s="15"/>
      <c r="CI1874" s="15"/>
      <c r="CJ1874" s="15"/>
      <c r="CK1874" s="15"/>
      <c r="CL1874" s="15"/>
      <c r="CM1874" s="15"/>
      <c r="CN1874" s="15"/>
      <c r="CO1874" s="15"/>
      <c r="CP1874" s="15"/>
      <c r="CQ1874" s="15"/>
      <c r="CR1874" s="15"/>
      <c r="CS1874" s="15"/>
      <c r="CT1874" s="15"/>
      <c r="CU1874" s="15"/>
      <c r="CV1874" s="15"/>
      <c r="CW1874" s="15"/>
      <c r="CX1874" s="15"/>
      <c r="CY1874" s="15"/>
      <c r="CZ1874" s="15"/>
      <c r="DB1874" s="6"/>
    </row>
    <row r="1875" spans="1:106" x14ac:dyDescent="0.25">
      <c r="A1875" s="15"/>
      <c r="B1875" s="15"/>
      <c r="C1875" s="15"/>
      <c r="D1875" s="15"/>
      <c r="E1875" s="15"/>
      <c r="F1875" s="15"/>
      <c r="G1875" s="15"/>
      <c r="H1875" s="15"/>
      <c r="I1875" s="15"/>
      <c r="J1875" s="15"/>
      <c r="K1875" s="15"/>
      <c r="L1875" s="15"/>
      <c r="M1875" s="15"/>
      <c r="N1875" s="15"/>
      <c r="O1875" s="15"/>
      <c r="P1875" s="15"/>
      <c r="Q1875" s="15"/>
      <c r="R1875" s="15"/>
      <c r="S1875" s="15"/>
      <c r="T1875" s="15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5"/>
      <c r="AF1875" s="15"/>
      <c r="AG1875" s="15"/>
      <c r="AH1875" s="15"/>
      <c r="AI1875" s="15"/>
      <c r="AJ1875" s="15"/>
      <c r="AK1875" s="15"/>
      <c r="AL1875" s="15"/>
      <c r="AM1875" s="15"/>
      <c r="AN1875" s="15"/>
      <c r="AO1875" s="15"/>
      <c r="AP1875" s="15"/>
      <c r="AQ1875" s="15"/>
      <c r="AR1875" s="15"/>
      <c r="AS1875" s="15"/>
      <c r="AT1875" s="15"/>
      <c r="AU1875" s="15"/>
      <c r="AV1875" s="15"/>
      <c r="AW1875" s="15"/>
      <c r="AX1875" s="15"/>
      <c r="AY1875" s="15"/>
      <c r="AZ1875" s="15"/>
      <c r="BA1875" s="15"/>
      <c r="BB1875" s="15"/>
      <c r="BC1875" s="15"/>
      <c r="BD1875" s="15"/>
      <c r="BE1875" s="15"/>
      <c r="BF1875" s="15"/>
      <c r="BG1875" s="15"/>
      <c r="BH1875" s="15"/>
      <c r="BI1875" s="15"/>
      <c r="BJ1875" s="15"/>
      <c r="BK1875" s="15"/>
      <c r="BL1875" s="15"/>
      <c r="BM1875" s="15"/>
      <c r="BN1875" s="15"/>
      <c r="BO1875" s="15"/>
      <c r="BP1875" s="15"/>
      <c r="BQ1875" s="15"/>
      <c r="BR1875" s="15"/>
      <c r="BS1875" s="15"/>
      <c r="BT1875" s="15"/>
      <c r="BU1875" s="15"/>
      <c r="BV1875" s="15"/>
      <c r="BW1875" s="15"/>
      <c r="BX1875" s="15"/>
      <c r="BY1875" s="15"/>
      <c r="BZ1875" s="15"/>
      <c r="CA1875" s="15"/>
      <c r="CB1875" s="15"/>
      <c r="CC1875" s="15"/>
      <c r="CD1875" s="15"/>
      <c r="CE1875" s="15"/>
      <c r="CF1875" s="15"/>
      <c r="CG1875" s="15"/>
      <c r="CH1875" s="15"/>
      <c r="CI1875" s="15"/>
      <c r="CJ1875" s="15"/>
      <c r="CK1875" s="15"/>
      <c r="CL1875" s="15"/>
      <c r="CM1875" s="15"/>
      <c r="CN1875" s="15"/>
      <c r="CO1875" s="15"/>
      <c r="CP1875" s="15"/>
      <c r="CQ1875" s="15"/>
      <c r="CR1875" s="15"/>
      <c r="CS1875" s="15"/>
      <c r="CT1875" s="15"/>
      <c r="CU1875" s="15"/>
      <c r="CV1875" s="15"/>
      <c r="CW1875" s="15"/>
      <c r="CX1875" s="15"/>
      <c r="CY1875" s="15"/>
      <c r="CZ1875" s="15"/>
      <c r="DB1875" s="6"/>
    </row>
    <row r="1876" spans="1:106" x14ac:dyDescent="0.25">
      <c r="A1876" s="15"/>
      <c r="B1876" s="15"/>
      <c r="C1876" s="15"/>
      <c r="D1876" s="15"/>
      <c r="E1876" s="15"/>
      <c r="F1876" s="15"/>
      <c r="G1876" s="15"/>
      <c r="H1876" s="15"/>
      <c r="I1876" s="15"/>
      <c r="J1876" s="15"/>
      <c r="K1876" s="15"/>
      <c r="L1876" s="15"/>
      <c r="M1876" s="15"/>
      <c r="N1876" s="15"/>
      <c r="O1876" s="15"/>
      <c r="P1876" s="15"/>
      <c r="Q1876" s="15"/>
      <c r="R1876" s="15"/>
      <c r="S1876" s="15"/>
      <c r="T1876" s="15"/>
      <c r="U1876" s="15"/>
      <c r="V1876" s="15"/>
      <c r="W1876" s="15"/>
      <c r="X1876" s="15"/>
      <c r="Y1876" s="15"/>
      <c r="Z1876" s="15"/>
      <c r="AA1876" s="15"/>
      <c r="AB1876" s="15"/>
      <c r="AC1876" s="15"/>
      <c r="AD1876" s="15"/>
      <c r="AE1876" s="15"/>
      <c r="AF1876" s="15"/>
      <c r="AG1876" s="15"/>
      <c r="AH1876" s="15"/>
      <c r="AI1876" s="15"/>
      <c r="AJ1876" s="15"/>
      <c r="AK1876" s="15"/>
      <c r="AL1876" s="15"/>
      <c r="AM1876" s="15"/>
      <c r="AN1876" s="15"/>
      <c r="AO1876" s="15"/>
      <c r="AP1876" s="15"/>
      <c r="AQ1876" s="15"/>
      <c r="AR1876" s="15"/>
      <c r="AS1876" s="15"/>
      <c r="AT1876" s="15"/>
      <c r="AU1876" s="15"/>
      <c r="AV1876" s="15"/>
      <c r="AW1876" s="15"/>
      <c r="AX1876" s="15"/>
      <c r="AY1876" s="15"/>
      <c r="AZ1876" s="15"/>
      <c r="BA1876" s="15"/>
      <c r="BB1876" s="15"/>
      <c r="BC1876" s="15"/>
      <c r="BD1876" s="15"/>
      <c r="BE1876" s="15"/>
      <c r="BF1876" s="15"/>
      <c r="BG1876" s="15"/>
      <c r="BH1876" s="15"/>
      <c r="BI1876" s="15"/>
      <c r="BJ1876" s="15"/>
      <c r="BK1876" s="15"/>
      <c r="BL1876" s="15"/>
      <c r="BM1876" s="15"/>
      <c r="BN1876" s="15"/>
      <c r="BO1876" s="15"/>
      <c r="BP1876" s="15"/>
      <c r="BQ1876" s="15"/>
      <c r="BR1876" s="15"/>
      <c r="BS1876" s="15"/>
      <c r="BT1876" s="15"/>
      <c r="BU1876" s="15"/>
      <c r="BV1876" s="15"/>
      <c r="BW1876" s="15"/>
      <c r="BX1876" s="15"/>
      <c r="BY1876" s="15"/>
      <c r="BZ1876" s="15"/>
      <c r="CA1876" s="15"/>
      <c r="CB1876" s="15"/>
      <c r="CC1876" s="15"/>
      <c r="CD1876" s="15"/>
      <c r="CE1876" s="15"/>
      <c r="CF1876" s="15"/>
      <c r="CG1876" s="15"/>
      <c r="CH1876" s="15"/>
      <c r="CI1876" s="15"/>
      <c r="CJ1876" s="15"/>
      <c r="CK1876" s="15"/>
      <c r="CL1876" s="15"/>
      <c r="CM1876" s="15"/>
      <c r="CN1876" s="15"/>
      <c r="CO1876" s="15"/>
      <c r="CP1876" s="15"/>
      <c r="CQ1876" s="15"/>
      <c r="CR1876" s="15"/>
      <c r="CS1876" s="15"/>
      <c r="CT1876" s="15"/>
      <c r="CU1876" s="15"/>
      <c r="CV1876" s="15"/>
      <c r="CW1876" s="15"/>
      <c r="CX1876" s="15"/>
      <c r="CY1876" s="15"/>
      <c r="CZ1876" s="15"/>
      <c r="DB1876" s="6"/>
    </row>
    <row r="1877" spans="1:106" x14ac:dyDescent="0.25">
      <c r="A1877" s="15"/>
      <c r="B1877" s="15"/>
      <c r="C1877" s="15"/>
      <c r="D1877" s="15"/>
      <c r="E1877" s="15"/>
      <c r="F1877" s="15"/>
      <c r="G1877" s="15"/>
      <c r="H1877" s="15"/>
      <c r="I1877" s="15"/>
      <c r="J1877" s="15"/>
      <c r="K1877" s="15"/>
      <c r="L1877" s="15"/>
      <c r="M1877" s="15"/>
      <c r="N1877" s="15"/>
      <c r="O1877" s="15"/>
      <c r="P1877" s="15"/>
      <c r="Q1877" s="15"/>
      <c r="R1877" s="15"/>
      <c r="S1877" s="15"/>
      <c r="T1877" s="15"/>
      <c r="U1877" s="15"/>
      <c r="V1877" s="15"/>
      <c r="W1877" s="15"/>
      <c r="X1877" s="15"/>
      <c r="Y1877" s="15"/>
      <c r="Z1877" s="15"/>
      <c r="AA1877" s="15"/>
      <c r="AB1877" s="15"/>
      <c r="AC1877" s="15"/>
      <c r="AD1877" s="15"/>
      <c r="AE1877" s="15"/>
      <c r="AF1877" s="15"/>
      <c r="AG1877" s="15"/>
      <c r="AH1877" s="15"/>
      <c r="AI1877" s="15"/>
      <c r="AJ1877" s="15"/>
      <c r="AK1877" s="15"/>
      <c r="AL1877" s="15"/>
      <c r="AM1877" s="15"/>
      <c r="AN1877" s="15"/>
      <c r="AO1877" s="15"/>
      <c r="AP1877" s="15"/>
      <c r="AQ1877" s="15"/>
      <c r="AR1877" s="15"/>
      <c r="AS1877" s="15"/>
      <c r="AT1877" s="15"/>
      <c r="AU1877" s="15"/>
      <c r="AV1877" s="15"/>
      <c r="AW1877" s="15"/>
      <c r="AX1877" s="15"/>
      <c r="AY1877" s="15"/>
      <c r="AZ1877" s="15"/>
      <c r="BA1877" s="15"/>
      <c r="BB1877" s="15"/>
      <c r="BC1877" s="15"/>
      <c r="BD1877" s="15"/>
      <c r="BE1877" s="15"/>
      <c r="BF1877" s="15"/>
      <c r="BG1877" s="15"/>
      <c r="BH1877" s="15"/>
      <c r="BI1877" s="15"/>
      <c r="BJ1877" s="15"/>
      <c r="BK1877" s="15"/>
      <c r="BL1877" s="15"/>
      <c r="BM1877" s="15"/>
      <c r="BN1877" s="15"/>
      <c r="BO1877" s="15"/>
      <c r="BP1877" s="15"/>
      <c r="BQ1877" s="15"/>
      <c r="BR1877" s="15"/>
      <c r="BS1877" s="15"/>
      <c r="BT1877" s="15"/>
      <c r="BU1877" s="15"/>
      <c r="BV1877" s="15"/>
      <c r="BW1877" s="15"/>
      <c r="BX1877" s="15"/>
      <c r="BY1877" s="15"/>
      <c r="BZ1877" s="15"/>
      <c r="CA1877" s="15"/>
      <c r="CB1877" s="15"/>
      <c r="CC1877" s="15"/>
      <c r="CD1877" s="15"/>
      <c r="CE1877" s="15"/>
      <c r="CF1877" s="15"/>
      <c r="CG1877" s="15"/>
      <c r="CH1877" s="15"/>
      <c r="CI1877" s="15"/>
      <c r="CJ1877" s="15"/>
      <c r="CK1877" s="15"/>
      <c r="CL1877" s="15"/>
      <c r="CM1877" s="15"/>
      <c r="CN1877" s="15"/>
      <c r="CO1877" s="15"/>
      <c r="CP1877" s="15"/>
      <c r="CQ1877" s="15"/>
      <c r="CR1877" s="15"/>
      <c r="CS1877" s="15"/>
      <c r="CT1877" s="15"/>
      <c r="CU1877" s="15"/>
      <c r="CV1877" s="15"/>
      <c r="CW1877" s="15"/>
      <c r="CX1877" s="15"/>
      <c r="CY1877" s="15"/>
      <c r="CZ1877" s="15"/>
      <c r="DB1877" s="6"/>
    </row>
    <row r="1878" spans="1:106" x14ac:dyDescent="0.25">
      <c r="A1878" s="15"/>
      <c r="B1878" s="15"/>
      <c r="C1878" s="15"/>
      <c r="D1878" s="15"/>
      <c r="E1878" s="15"/>
      <c r="F1878" s="15"/>
      <c r="G1878" s="15"/>
      <c r="H1878" s="15"/>
      <c r="I1878" s="15"/>
      <c r="J1878" s="15"/>
      <c r="K1878" s="15"/>
      <c r="L1878" s="15"/>
      <c r="M1878" s="15"/>
      <c r="N1878" s="15"/>
      <c r="O1878" s="15"/>
      <c r="P1878" s="15"/>
      <c r="Q1878" s="15"/>
      <c r="R1878" s="15"/>
      <c r="S1878" s="15"/>
      <c r="T1878" s="15"/>
      <c r="U1878" s="15"/>
      <c r="V1878" s="15"/>
      <c r="W1878" s="15"/>
      <c r="X1878" s="15"/>
      <c r="Y1878" s="15"/>
      <c r="Z1878" s="15"/>
      <c r="AA1878" s="15"/>
      <c r="AB1878" s="15"/>
      <c r="AC1878" s="15"/>
      <c r="AD1878" s="15"/>
      <c r="AE1878" s="15"/>
      <c r="AF1878" s="15"/>
      <c r="AG1878" s="15"/>
      <c r="AH1878" s="15"/>
      <c r="AI1878" s="15"/>
      <c r="AJ1878" s="15"/>
      <c r="AK1878" s="15"/>
      <c r="AL1878" s="15"/>
      <c r="AM1878" s="15"/>
      <c r="AN1878" s="15"/>
      <c r="AO1878" s="15"/>
      <c r="AP1878" s="15"/>
      <c r="AQ1878" s="15"/>
      <c r="AR1878" s="15"/>
      <c r="AS1878" s="15"/>
      <c r="AT1878" s="15"/>
      <c r="AU1878" s="15"/>
      <c r="AV1878" s="15"/>
      <c r="AW1878" s="15"/>
      <c r="AX1878" s="15"/>
      <c r="AY1878" s="15"/>
      <c r="AZ1878" s="15"/>
      <c r="BA1878" s="15"/>
      <c r="BB1878" s="15"/>
      <c r="BC1878" s="15"/>
      <c r="BD1878" s="15"/>
      <c r="BE1878" s="15"/>
      <c r="BF1878" s="15"/>
      <c r="BG1878" s="15"/>
      <c r="BH1878" s="15"/>
      <c r="BI1878" s="15"/>
      <c r="BJ1878" s="15"/>
      <c r="BK1878" s="15"/>
      <c r="BL1878" s="15"/>
      <c r="BM1878" s="15"/>
      <c r="BN1878" s="15"/>
      <c r="BO1878" s="15"/>
      <c r="BP1878" s="15"/>
      <c r="BQ1878" s="15"/>
      <c r="BR1878" s="15"/>
      <c r="BS1878" s="15"/>
      <c r="BT1878" s="15"/>
      <c r="BU1878" s="15"/>
      <c r="BV1878" s="15"/>
      <c r="BW1878" s="15"/>
      <c r="BX1878" s="15"/>
      <c r="BY1878" s="15"/>
      <c r="BZ1878" s="15"/>
      <c r="CA1878" s="15"/>
      <c r="CB1878" s="15"/>
      <c r="CC1878" s="15"/>
      <c r="CD1878" s="15"/>
      <c r="CE1878" s="15"/>
      <c r="CF1878" s="15"/>
      <c r="CG1878" s="15"/>
      <c r="CH1878" s="15"/>
      <c r="CI1878" s="15"/>
      <c r="CJ1878" s="15"/>
      <c r="CK1878" s="15"/>
      <c r="CL1878" s="15"/>
      <c r="CM1878" s="15"/>
      <c r="CN1878" s="15"/>
      <c r="CO1878" s="15"/>
      <c r="CP1878" s="15"/>
      <c r="CQ1878" s="15"/>
      <c r="CR1878" s="15"/>
      <c r="CS1878" s="15"/>
      <c r="CT1878" s="15"/>
      <c r="CU1878" s="15"/>
      <c r="CV1878" s="15"/>
      <c r="CW1878" s="15"/>
      <c r="CX1878" s="15"/>
      <c r="CY1878" s="15"/>
      <c r="CZ1878" s="15"/>
      <c r="DB1878" s="6"/>
    </row>
    <row r="1879" spans="1:106" x14ac:dyDescent="0.25">
      <c r="A1879" s="15"/>
      <c r="B1879" s="15"/>
      <c r="C1879" s="15"/>
      <c r="D1879" s="15"/>
      <c r="E1879" s="15"/>
      <c r="F1879" s="15"/>
      <c r="G1879" s="15"/>
      <c r="H1879" s="15"/>
      <c r="I1879" s="15"/>
      <c r="J1879" s="15"/>
      <c r="K1879" s="15"/>
      <c r="L1879" s="15"/>
      <c r="M1879" s="15"/>
      <c r="N1879" s="15"/>
      <c r="O1879" s="15"/>
      <c r="P1879" s="15"/>
      <c r="Q1879" s="15"/>
      <c r="R1879" s="15"/>
      <c r="S1879" s="15"/>
      <c r="T1879" s="15"/>
      <c r="U1879" s="15"/>
      <c r="V1879" s="15"/>
      <c r="W1879" s="15"/>
      <c r="X1879" s="15"/>
      <c r="Y1879" s="15"/>
      <c r="Z1879" s="15"/>
      <c r="AA1879" s="15"/>
      <c r="AB1879" s="15"/>
      <c r="AC1879" s="15"/>
      <c r="AD1879" s="15"/>
      <c r="AE1879" s="15"/>
      <c r="AF1879" s="15"/>
      <c r="AG1879" s="15"/>
      <c r="AH1879" s="15"/>
      <c r="AI1879" s="15"/>
      <c r="AJ1879" s="15"/>
      <c r="AK1879" s="15"/>
      <c r="AL1879" s="15"/>
      <c r="AM1879" s="15"/>
      <c r="AN1879" s="15"/>
      <c r="AO1879" s="15"/>
      <c r="AP1879" s="15"/>
      <c r="AQ1879" s="15"/>
      <c r="AR1879" s="15"/>
      <c r="AS1879" s="15"/>
      <c r="AT1879" s="15"/>
      <c r="AU1879" s="15"/>
      <c r="AV1879" s="15"/>
      <c r="AW1879" s="15"/>
      <c r="AX1879" s="15"/>
      <c r="AY1879" s="15"/>
      <c r="AZ1879" s="15"/>
      <c r="BA1879" s="15"/>
      <c r="BB1879" s="15"/>
      <c r="BC1879" s="15"/>
      <c r="BD1879" s="15"/>
      <c r="BE1879" s="15"/>
      <c r="BF1879" s="15"/>
      <c r="BG1879" s="15"/>
      <c r="BH1879" s="15"/>
      <c r="BI1879" s="15"/>
      <c r="BJ1879" s="15"/>
      <c r="BK1879" s="15"/>
      <c r="BL1879" s="15"/>
      <c r="BM1879" s="15"/>
      <c r="BN1879" s="15"/>
      <c r="BO1879" s="15"/>
      <c r="BP1879" s="15"/>
      <c r="BQ1879" s="15"/>
      <c r="BR1879" s="15"/>
      <c r="BS1879" s="15"/>
      <c r="BT1879" s="15"/>
      <c r="BU1879" s="15"/>
      <c r="BV1879" s="15"/>
      <c r="BW1879" s="15"/>
      <c r="BX1879" s="15"/>
      <c r="BY1879" s="15"/>
      <c r="BZ1879" s="15"/>
      <c r="CA1879" s="15"/>
      <c r="CB1879" s="15"/>
      <c r="CC1879" s="15"/>
      <c r="CD1879" s="15"/>
      <c r="CE1879" s="15"/>
      <c r="CF1879" s="15"/>
      <c r="CG1879" s="15"/>
      <c r="CH1879" s="15"/>
      <c r="CI1879" s="15"/>
      <c r="CJ1879" s="15"/>
      <c r="CK1879" s="15"/>
      <c r="CL1879" s="15"/>
      <c r="CM1879" s="15"/>
      <c r="CN1879" s="15"/>
      <c r="CO1879" s="15"/>
      <c r="CP1879" s="15"/>
      <c r="CQ1879" s="15"/>
      <c r="CR1879" s="15"/>
      <c r="CS1879" s="15"/>
      <c r="CT1879" s="15"/>
      <c r="CU1879" s="15"/>
      <c r="CV1879" s="15"/>
      <c r="CW1879" s="15"/>
      <c r="CX1879" s="15"/>
      <c r="CY1879" s="15"/>
      <c r="CZ1879" s="15"/>
      <c r="DB1879" s="6"/>
    </row>
    <row r="1880" spans="1:106" x14ac:dyDescent="0.25">
      <c r="A1880" s="15"/>
      <c r="B1880" s="15"/>
      <c r="C1880" s="15"/>
      <c r="D1880" s="15"/>
      <c r="E1880" s="15"/>
      <c r="F1880" s="15"/>
      <c r="G1880" s="15"/>
      <c r="H1880" s="15"/>
      <c r="I1880" s="15"/>
      <c r="J1880" s="15"/>
      <c r="K1880" s="15"/>
      <c r="L1880" s="15"/>
      <c r="M1880" s="15"/>
      <c r="N1880" s="15"/>
      <c r="O1880" s="15"/>
      <c r="P1880" s="15"/>
      <c r="Q1880" s="15"/>
      <c r="R1880" s="15"/>
      <c r="S1880" s="15"/>
      <c r="T1880" s="15"/>
      <c r="U1880" s="15"/>
      <c r="V1880" s="15"/>
      <c r="W1880" s="15"/>
      <c r="X1880" s="15"/>
      <c r="Y1880" s="15"/>
      <c r="Z1880" s="15"/>
      <c r="AA1880" s="15"/>
      <c r="AB1880" s="15"/>
      <c r="AC1880" s="15"/>
      <c r="AD1880" s="15"/>
      <c r="AE1880" s="15"/>
      <c r="AF1880" s="15"/>
      <c r="AG1880" s="15"/>
      <c r="AH1880" s="15"/>
      <c r="AI1880" s="15"/>
      <c r="AJ1880" s="15"/>
      <c r="AK1880" s="15"/>
      <c r="AL1880" s="15"/>
      <c r="AM1880" s="15"/>
      <c r="AN1880" s="15"/>
      <c r="AO1880" s="15"/>
      <c r="AP1880" s="15"/>
      <c r="AQ1880" s="15"/>
      <c r="AR1880" s="15"/>
      <c r="AS1880" s="15"/>
      <c r="AT1880" s="15"/>
      <c r="AU1880" s="15"/>
      <c r="AV1880" s="15"/>
      <c r="AW1880" s="15"/>
      <c r="AX1880" s="15"/>
      <c r="AY1880" s="15"/>
      <c r="AZ1880" s="15"/>
      <c r="BA1880" s="15"/>
      <c r="BB1880" s="15"/>
      <c r="BC1880" s="15"/>
      <c r="BD1880" s="15"/>
      <c r="BE1880" s="15"/>
      <c r="BF1880" s="15"/>
      <c r="BG1880" s="15"/>
      <c r="BH1880" s="15"/>
      <c r="BI1880" s="15"/>
      <c r="BJ1880" s="15"/>
      <c r="BK1880" s="15"/>
      <c r="BL1880" s="15"/>
      <c r="BM1880" s="15"/>
      <c r="BN1880" s="15"/>
      <c r="BO1880" s="15"/>
      <c r="BP1880" s="15"/>
      <c r="BQ1880" s="15"/>
      <c r="BR1880" s="15"/>
      <c r="BS1880" s="15"/>
      <c r="BT1880" s="15"/>
      <c r="BU1880" s="15"/>
      <c r="BV1880" s="15"/>
      <c r="BW1880" s="15"/>
      <c r="BX1880" s="15"/>
      <c r="BY1880" s="15"/>
      <c r="BZ1880" s="15"/>
      <c r="CA1880" s="15"/>
      <c r="CB1880" s="15"/>
      <c r="CC1880" s="15"/>
      <c r="CD1880" s="15"/>
      <c r="CE1880" s="15"/>
      <c r="CF1880" s="15"/>
      <c r="CG1880" s="15"/>
      <c r="CH1880" s="15"/>
      <c r="CI1880" s="15"/>
      <c r="CJ1880" s="15"/>
      <c r="CK1880" s="15"/>
      <c r="CL1880" s="15"/>
      <c r="CM1880" s="15"/>
      <c r="CN1880" s="15"/>
      <c r="CO1880" s="15"/>
      <c r="CP1880" s="15"/>
      <c r="CQ1880" s="15"/>
      <c r="CR1880" s="15"/>
      <c r="CS1880" s="15"/>
      <c r="CT1880" s="15"/>
      <c r="CU1880" s="15"/>
      <c r="CV1880" s="15"/>
      <c r="CW1880" s="15"/>
      <c r="CX1880" s="15"/>
      <c r="CY1880" s="15"/>
      <c r="CZ1880" s="15"/>
      <c r="DB1880" s="6"/>
    </row>
    <row r="1881" spans="1:106" x14ac:dyDescent="0.25">
      <c r="A1881" s="15"/>
      <c r="B1881" s="15"/>
      <c r="C1881" s="15"/>
      <c r="D1881" s="15"/>
      <c r="E1881" s="15"/>
      <c r="F1881" s="15"/>
      <c r="G1881" s="15"/>
      <c r="H1881" s="15"/>
      <c r="I1881" s="15"/>
      <c r="J1881" s="15"/>
      <c r="K1881" s="15"/>
      <c r="L1881" s="15"/>
      <c r="M1881" s="15"/>
      <c r="N1881" s="15"/>
      <c r="O1881" s="15"/>
      <c r="P1881" s="15"/>
      <c r="Q1881" s="15"/>
      <c r="R1881" s="15"/>
      <c r="S1881" s="15"/>
      <c r="T1881" s="15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F1881" s="15"/>
      <c r="AG1881" s="15"/>
      <c r="AH1881" s="15"/>
      <c r="AI1881" s="15"/>
      <c r="AJ1881" s="15"/>
      <c r="AK1881" s="15"/>
      <c r="AL1881" s="15"/>
      <c r="AM1881" s="15"/>
      <c r="AN1881" s="15"/>
      <c r="AO1881" s="15"/>
      <c r="AP1881" s="15"/>
      <c r="AQ1881" s="15"/>
      <c r="AR1881" s="15"/>
      <c r="AS1881" s="15"/>
      <c r="AT1881" s="15"/>
      <c r="AU1881" s="15"/>
      <c r="AV1881" s="15"/>
      <c r="AW1881" s="15"/>
      <c r="AX1881" s="15"/>
      <c r="AY1881" s="15"/>
      <c r="AZ1881" s="15"/>
      <c r="BA1881" s="15"/>
      <c r="BB1881" s="15"/>
      <c r="BC1881" s="15"/>
      <c r="BD1881" s="15"/>
      <c r="BE1881" s="15"/>
      <c r="BF1881" s="15"/>
      <c r="BG1881" s="15"/>
      <c r="BH1881" s="15"/>
      <c r="BI1881" s="15"/>
      <c r="BJ1881" s="15"/>
      <c r="BK1881" s="15"/>
      <c r="BL1881" s="15"/>
      <c r="BM1881" s="15"/>
      <c r="BN1881" s="15"/>
      <c r="BO1881" s="15"/>
      <c r="BP1881" s="15"/>
      <c r="BQ1881" s="15"/>
      <c r="BR1881" s="15"/>
      <c r="BS1881" s="15"/>
      <c r="BT1881" s="15"/>
      <c r="BU1881" s="15"/>
      <c r="BV1881" s="15"/>
      <c r="BW1881" s="15"/>
      <c r="BX1881" s="15"/>
      <c r="BY1881" s="15"/>
      <c r="BZ1881" s="15"/>
      <c r="CA1881" s="15"/>
      <c r="CB1881" s="15"/>
      <c r="CC1881" s="15"/>
      <c r="CD1881" s="15"/>
      <c r="CE1881" s="15"/>
      <c r="CF1881" s="15"/>
      <c r="CG1881" s="15"/>
      <c r="CH1881" s="15"/>
      <c r="CI1881" s="15"/>
      <c r="CJ1881" s="15"/>
      <c r="CK1881" s="15"/>
      <c r="CL1881" s="15"/>
      <c r="CM1881" s="15"/>
      <c r="CN1881" s="15"/>
      <c r="CO1881" s="15"/>
      <c r="CP1881" s="15"/>
      <c r="CQ1881" s="15"/>
      <c r="CR1881" s="15"/>
      <c r="CS1881" s="15"/>
      <c r="CT1881" s="15"/>
      <c r="CU1881" s="15"/>
      <c r="CV1881" s="15"/>
      <c r="CW1881" s="15"/>
      <c r="CX1881" s="15"/>
      <c r="CY1881" s="15"/>
      <c r="CZ1881" s="15"/>
      <c r="DB1881" s="6"/>
    </row>
    <row r="1882" spans="1:106" x14ac:dyDescent="0.25">
      <c r="A1882" s="15"/>
      <c r="B1882" s="15"/>
      <c r="C1882" s="15"/>
      <c r="D1882" s="15"/>
      <c r="E1882" s="15"/>
      <c r="F1882" s="15"/>
      <c r="G1882" s="15"/>
      <c r="H1882" s="15"/>
      <c r="I1882" s="15"/>
      <c r="J1882" s="15"/>
      <c r="K1882" s="15"/>
      <c r="L1882" s="15"/>
      <c r="M1882" s="15"/>
      <c r="N1882" s="15"/>
      <c r="O1882" s="15"/>
      <c r="P1882" s="15"/>
      <c r="Q1882" s="15"/>
      <c r="R1882" s="15"/>
      <c r="S1882" s="15"/>
      <c r="T1882" s="15"/>
      <c r="U1882" s="15"/>
      <c r="V1882" s="15"/>
      <c r="W1882" s="15"/>
      <c r="X1882" s="15"/>
      <c r="Y1882" s="15"/>
      <c r="Z1882" s="15"/>
      <c r="AA1882" s="15"/>
      <c r="AB1882" s="15"/>
      <c r="AC1882" s="15"/>
      <c r="AD1882" s="15"/>
      <c r="AE1882" s="15"/>
      <c r="AF1882" s="15"/>
      <c r="AG1882" s="15"/>
      <c r="AH1882" s="15"/>
      <c r="AI1882" s="15"/>
      <c r="AJ1882" s="15"/>
      <c r="AK1882" s="15"/>
      <c r="AL1882" s="15"/>
      <c r="AM1882" s="15"/>
      <c r="AN1882" s="15"/>
      <c r="AO1882" s="15"/>
      <c r="AP1882" s="15"/>
      <c r="AQ1882" s="15"/>
      <c r="AR1882" s="15"/>
      <c r="AS1882" s="15"/>
      <c r="AT1882" s="15"/>
      <c r="AU1882" s="15"/>
      <c r="AV1882" s="15"/>
      <c r="AW1882" s="15"/>
      <c r="AX1882" s="15"/>
      <c r="AY1882" s="15"/>
      <c r="AZ1882" s="15"/>
      <c r="BA1882" s="15"/>
      <c r="BB1882" s="15"/>
      <c r="BC1882" s="15"/>
      <c r="BD1882" s="15"/>
      <c r="BE1882" s="15"/>
      <c r="BF1882" s="15"/>
      <c r="BG1882" s="15"/>
      <c r="BH1882" s="15"/>
      <c r="BI1882" s="15"/>
      <c r="BJ1882" s="15"/>
      <c r="BK1882" s="15"/>
      <c r="BL1882" s="15"/>
      <c r="BM1882" s="15"/>
      <c r="BN1882" s="15"/>
      <c r="BO1882" s="15"/>
      <c r="BP1882" s="15"/>
      <c r="BQ1882" s="15"/>
      <c r="BR1882" s="15"/>
      <c r="BS1882" s="15"/>
      <c r="BT1882" s="15"/>
      <c r="BU1882" s="15"/>
      <c r="BV1882" s="15"/>
      <c r="BW1882" s="15"/>
      <c r="BX1882" s="15"/>
      <c r="BY1882" s="15"/>
      <c r="BZ1882" s="15"/>
      <c r="CA1882" s="15"/>
      <c r="CB1882" s="15"/>
      <c r="CC1882" s="15"/>
      <c r="CD1882" s="15"/>
      <c r="CE1882" s="15"/>
      <c r="CF1882" s="15"/>
      <c r="CG1882" s="15"/>
      <c r="CH1882" s="15"/>
      <c r="CI1882" s="15"/>
      <c r="CJ1882" s="15"/>
      <c r="CK1882" s="15"/>
      <c r="CL1882" s="15"/>
      <c r="CM1882" s="15"/>
      <c r="CN1882" s="15"/>
      <c r="CO1882" s="15"/>
      <c r="CP1882" s="15"/>
      <c r="CQ1882" s="15"/>
      <c r="CR1882" s="15"/>
      <c r="CS1882" s="15"/>
      <c r="CT1882" s="15"/>
      <c r="CU1882" s="15"/>
      <c r="CV1882" s="15"/>
      <c r="CW1882" s="15"/>
      <c r="CX1882" s="15"/>
      <c r="CY1882" s="15"/>
      <c r="CZ1882" s="15"/>
      <c r="DB1882" s="6"/>
    </row>
    <row r="1883" spans="1:106" x14ac:dyDescent="0.25">
      <c r="A1883" s="15"/>
      <c r="B1883" s="15"/>
      <c r="C1883" s="15"/>
      <c r="D1883" s="15"/>
      <c r="E1883" s="15"/>
      <c r="F1883" s="15"/>
      <c r="G1883" s="15"/>
      <c r="H1883" s="15"/>
      <c r="I1883" s="15"/>
      <c r="J1883" s="15"/>
      <c r="K1883" s="15"/>
      <c r="L1883" s="15"/>
      <c r="M1883" s="15"/>
      <c r="N1883" s="15"/>
      <c r="O1883" s="15"/>
      <c r="P1883" s="15"/>
      <c r="Q1883" s="15"/>
      <c r="R1883" s="15"/>
      <c r="S1883" s="15"/>
      <c r="T1883" s="15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F1883" s="15"/>
      <c r="AG1883" s="15"/>
      <c r="AH1883" s="15"/>
      <c r="AI1883" s="15"/>
      <c r="AJ1883" s="15"/>
      <c r="AK1883" s="15"/>
      <c r="AL1883" s="15"/>
      <c r="AM1883" s="15"/>
      <c r="AN1883" s="15"/>
      <c r="AO1883" s="15"/>
      <c r="AP1883" s="15"/>
      <c r="AQ1883" s="15"/>
      <c r="AR1883" s="15"/>
      <c r="AS1883" s="15"/>
      <c r="AT1883" s="15"/>
      <c r="AU1883" s="15"/>
      <c r="AV1883" s="15"/>
      <c r="AW1883" s="15"/>
      <c r="AX1883" s="15"/>
      <c r="AY1883" s="15"/>
      <c r="AZ1883" s="15"/>
      <c r="BA1883" s="15"/>
      <c r="BB1883" s="15"/>
      <c r="BC1883" s="15"/>
      <c r="BD1883" s="15"/>
      <c r="BE1883" s="15"/>
      <c r="BF1883" s="15"/>
      <c r="BG1883" s="15"/>
      <c r="BH1883" s="15"/>
      <c r="BI1883" s="15"/>
      <c r="BJ1883" s="15"/>
      <c r="BK1883" s="15"/>
      <c r="BL1883" s="15"/>
      <c r="BM1883" s="15"/>
      <c r="BN1883" s="15"/>
      <c r="BO1883" s="15"/>
      <c r="BP1883" s="15"/>
      <c r="BQ1883" s="15"/>
      <c r="BR1883" s="15"/>
      <c r="BS1883" s="15"/>
      <c r="BT1883" s="15"/>
      <c r="BU1883" s="15"/>
      <c r="BV1883" s="15"/>
      <c r="BW1883" s="15"/>
      <c r="BX1883" s="15"/>
      <c r="BY1883" s="15"/>
      <c r="BZ1883" s="15"/>
      <c r="CA1883" s="15"/>
      <c r="CB1883" s="15"/>
      <c r="CC1883" s="15"/>
      <c r="CD1883" s="15"/>
      <c r="CE1883" s="15"/>
      <c r="CF1883" s="15"/>
      <c r="CG1883" s="15"/>
      <c r="CH1883" s="15"/>
      <c r="CI1883" s="15"/>
      <c r="CJ1883" s="15"/>
      <c r="CK1883" s="15"/>
      <c r="CL1883" s="15"/>
      <c r="CM1883" s="15"/>
      <c r="CN1883" s="15"/>
      <c r="CO1883" s="15"/>
      <c r="CP1883" s="15"/>
      <c r="CQ1883" s="15"/>
      <c r="CR1883" s="15"/>
      <c r="CS1883" s="15"/>
      <c r="CT1883" s="15"/>
      <c r="CU1883" s="15"/>
      <c r="CV1883" s="15"/>
      <c r="CW1883" s="15"/>
      <c r="CX1883" s="15"/>
      <c r="CY1883" s="15"/>
      <c r="CZ1883" s="15"/>
      <c r="DB1883" s="6"/>
    </row>
    <row r="1884" spans="1:106" x14ac:dyDescent="0.25">
      <c r="A1884" s="15"/>
      <c r="B1884" s="15"/>
      <c r="C1884" s="15"/>
      <c r="D1884" s="15"/>
      <c r="E1884" s="15"/>
      <c r="F1884" s="15"/>
      <c r="G1884" s="15"/>
      <c r="H1884" s="15"/>
      <c r="I1884" s="15"/>
      <c r="J1884" s="15"/>
      <c r="K1884" s="15"/>
      <c r="L1884" s="15"/>
      <c r="M1884" s="15"/>
      <c r="N1884" s="15"/>
      <c r="O1884" s="15"/>
      <c r="P1884" s="15"/>
      <c r="Q1884" s="15"/>
      <c r="R1884" s="15"/>
      <c r="S1884" s="15"/>
      <c r="T1884" s="15"/>
      <c r="U1884" s="15"/>
      <c r="V1884" s="15"/>
      <c r="W1884" s="15"/>
      <c r="X1884" s="15"/>
      <c r="Y1884" s="15"/>
      <c r="Z1884" s="15"/>
      <c r="AA1884" s="15"/>
      <c r="AB1884" s="15"/>
      <c r="AC1884" s="15"/>
      <c r="AD1884" s="15"/>
      <c r="AE1884" s="15"/>
      <c r="AF1884" s="15"/>
      <c r="AG1884" s="15"/>
      <c r="AH1884" s="15"/>
      <c r="AI1884" s="15"/>
      <c r="AJ1884" s="15"/>
      <c r="AK1884" s="15"/>
      <c r="AL1884" s="15"/>
      <c r="AM1884" s="15"/>
      <c r="AN1884" s="15"/>
      <c r="AO1884" s="15"/>
      <c r="AP1884" s="15"/>
      <c r="AQ1884" s="15"/>
      <c r="AR1884" s="15"/>
      <c r="AS1884" s="15"/>
      <c r="AT1884" s="15"/>
      <c r="AU1884" s="15"/>
      <c r="AV1884" s="15"/>
      <c r="AW1884" s="15"/>
      <c r="AX1884" s="15"/>
      <c r="AY1884" s="15"/>
      <c r="AZ1884" s="15"/>
      <c r="BA1884" s="15"/>
      <c r="BB1884" s="15"/>
      <c r="BC1884" s="15"/>
      <c r="BD1884" s="15"/>
      <c r="BE1884" s="15"/>
      <c r="BF1884" s="15"/>
      <c r="BG1884" s="15"/>
      <c r="BH1884" s="15"/>
      <c r="BI1884" s="15"/>
      <c r="BJ1884" s="15"/>
      <c r="BK1884" s="15"/>
      <c r="BL1884" s="15"/>
      <c r="BM1884" s="15"/>
      <c r="BN1884" s="15"/>
      <c r="BO1884" s="15"/>
      <c r="BP1884" s="15"/>
      <c r="BQ1884" s="15"/>
      <c r="BR1884" s="15"/>
      <c r="BS1884" s="15"/>
      <c r="BT1884" s="15"/>
      <c r="BU1884" s="15"/>
      <c r="BV1884" s="15"/>
      <c r="BW1884" s="15"/>
      <c r="BX1884" s="15"/>
      <c r="BY1884" s="15"/>
      <c r="BZ1884" s="15"/>
      <c r="CA1884" s="15"/>
      <c r="CB1884" s="15"/>
      <c r="CC1884" s="15"/>
      <c r="CD1884" s="15"/>
      <c r="CE1884" s="15"/>
      <c r="CF1884" s="15"/>
      <c r="CG1884" s="15"/>
      <c r="CH1884" s="15"/>
      <c r="CI1884" s="15"/>
      <c r="CJ1884" s="15"/>
      <c r="CK1884" s="15"/>
      <c r="CL1884" s="15"/>
      <c r="CM1884" s="15"/>
      <c r="CN1884" s="15"/>
      <c r="CO1884" s="15"/>
      <c r="CP1884" s="15"/>
      <c r="CQ1884" s="15"/>
      <c r="CR1884" s="15"/>
      <c r="CS1884" s="15"/>
      <c r="CT1884" s="15"/>
      <c r="CU1884" s="15"/>
      <c r="CV1884" s="15"/>
      <c r="CW1884" s="15"/>
      <c r="CX1884" s="15"/>
      <c r="CY1884" s="15"/>
      <c r="CZ1884" s="15"/>
      <c r="DB1884" s="6"/>
    </row>
    <row r="1885" spans="1:106" x14ac:dyDescent="0.25">
      <c r="A1885" s="15"/>
      <c r="B1885" s="15"/>
      <c r="C1885" s="15"/>
      <c r="D1885" s="15"/>
      <c r="E1885" s="15"/>
      <c r="F1885" s="15"/>
      <c r="G1885" s="15"/>
      <c r="H1885" s="15"/>
      <c r="I1885" s="15"/>
      <c r="J1885" s="15"/>
      <c r="K1885" s="15"/>
      <c r="L1885" s="15"/>
      <c r="M1885" s="15"/>
      <c r="N1885" s="15"/>
      <c r="O1885" s="15"/>
      <c r="P1885" s="15"/>
      <c r="Q1885" s="15"/>
      <c r="R1885" s="15"/>
      <c r="S1885" s="15"/>
      <c r="T1885" s="15"/>
      <c r="U1885" s="15"/>
      <c r="V1885" s="15"/>
      <c r="W1885" s="15"/>
      <c r="X1885" s="15"/>
      <c r="Y1885" s="15"/>
      <c r="Z1885" s="15"/>
      <c r="AA1885" s="15"/>
      <c r="AB1885" s="15"/>
      <c r="AC1885" s="15"/>
      <c r="AD1885" s="15"/>
      <c r="AE1885" s="15"/>
      <c r="AF1885" s="15"/>
      <c r="AG1885" s="15"/>
      <c r="AH1885" s="15"/>
      <c r="AI1885" s="15"/>
      <c r="AJ1885" s="15"/>
      <c r="AK1885" s="15"/>
      <c r="AL1885" s="15"/>
      <c r="AM1885" s="15"/>
      <c r="AN1885" s="15"/>
      <c r="AO1885" s="15"/>
      <c r="AP1885" s="15"/>
      <c r="AQ1885" s="15"/>
      <c r="AR1885" s="15"/>
      <c r="AS1885" s="15"/>
      <c r="AT1885" s="15"/>
      <c r="AU1885" s="15"/>
      <c r="AV1885" s="15"/>
      <c r="AW1885" s="15"/>
      <c r="AX1885" s="15"/>
      <c r="AY1885" s="15"/>
      <c r="AZ1885" s="15"/>
      <c r="BA1885" s="15"/>
      <c r="BB1885" s="15"/>
      <c r="BC1885" s="15"/>
      <c r="BD1885" s="15"/>
      <c r="BE1885" s="15"/>
      <c r="BF1885" s="15"/>
      <c r="BG1885" s="15"/>
      <c r="BH1885" s="15"/>
      <c r="BI1885" s="15"/>
      <c r="BJ1885" s="15"/>
      <c r="BK1885" s="15"/>
      <c r="BL1885" s="15"/>
      <c r="BM1885" s="15"/>
      <c r="BN1885" s="15"/>
      <c r="BO1885" s="15"/>
      <c r="BP1885" s="15"/>
      <c r="BQ1885" s="15"/>
      <c r="BR1885" s="15"/>
      <c r="BS1885" s="15"/>
      <c r="BT1885" s="15"/>
      <c r="BU1885" s="15"/>
      <c r="BV1885" s="15"/>
      <c r="BW1885" s="15"/>
      <c r="BX1885" s="15"/>
      <c r="BY1885" s="15"/>
      <c r="BZ1885" s="15"/>
      <c r="CA1885" s="15"/>
      <c r="CB1885" s="15"/>
      <c r="CC1885" s="15"/>
      <c r="CD1885" s="15"/>
      <c r="CE1885" s="15"/>
      <c r="CF1885" s="15"/>
      <c r="CG1885" s="15"/>
      <c r="CH1885" s="15"/>
      <c r="CI1885" s="15"/>
      <c r="CJ1885" s="15"/>
      <c r="CK1885" s="15"/>
      <c r="CL1885" s="15"/>
      <c r="CM1885" s="15"/>
      <c r="CN1885" s="15"/>
      <c r="CO1885" s="15"/>
      <c r="CP1885" s="15"/>
      <c r="CQ1885" s="15"/>
      <c r="CR1885" s="15"/>
      <c r="CS1885" s="15"/>
      <c r="CT1885" s="15"/>
      <c r="CU1885" s="15"/>
      <c r="CV1885" s="15"/>
      <c r="CW1885" s="15"/>
      <c r="CX1885" s="15"/>
      <c r="CY1885" s="15"/>
      <c r="CZ1885" s="15"/>
      <c r="DB1885" s="6"/>
    </row>
    <row r="1886" spans="1:106" x14ac:dyDescent="0.25">
      <c r="A1886" s="15"/>
      <c r="B1886" s="15"/>
      <c r="C1886" s="15"/>
      <c r="D1886" s="15"/>
      <c r="E1886" s="15"/>
      <c r="F1886" s="15"/>
      <c r="G1886" s="15"/>
      <c r="H1886" s="15"/>
      <c r="I1886" s="15"/>
      <c r="J1886" s="15"/>
      <c r="K1886" s="15"/>
      <c r="L1886" s="15"/>
      <c r="M1886" s="15"/>
      <c r="N1886" s="15"/>
      <c r="O1886" s="15"/>
      <c r="P1886" s="15"/>
      <c r="Q1886" s="15"/>
      <c r="R1886" s="15"/>
      <c r="S1886" s="15"/>
      <c r="T1886" s="15"/>
      <c r="U1886" s="15"/>
      <c r="V1886" s="15"/>
      <c r="W1886" s="15"/>
      <c r="X1886" s="15"/>
      <c r="Y1886" s="15"/>
      <c r="Z1886" s="15"/>
      <c r="AA1886" s="15"/>
      <c r="AB1886" s="15"/>
      <c r="AC1886" s="15"/>
      <c r="AD1886" s="15"/>
      <c r="AE1886" s="15"/>
      <c r="AF1886" s="15"/>
      <c r="AG1886" s="15"/>
      <c r="AH1886" s="15"/>
      <c r="AI1886" s="15"/>
      <c r="AJ1886" s="15"/>
      <c r="AK1886" s="15"/>
      <c r="AL1886" s="15"/>
      <c r="AM1886" s="15"/>
      <c r="AN1886" s="15"/>
      <c r="AO1886" s="15"/>
      <c r="AP1886" s="15"/>
      <c r="AQ1886" s="15"/>
      <c r="AR1886" s="15"/>
      <c r="AS1886" s="15"/>
      <c r="AT1886" s="15"/>
      <c r="AU1886" s="15"/>
      <c r="AV1886" s="15"/>
      <c r="AW1886" s="15"/>
      <c r="AX1886" s="15"/>
      <c r="AY1886" s="15"/>
      <c r="AZ1886" s="15"/>
      <c r="BA1886" s="15"/>
      <c r="BB1886" s="15"/>
      <c r="BC1886" s="15"/>
      <c r="BD1886" s="15"/>
      <c r="BE1886" s="15"/>
      <c r="BF1886" s="15"/>
      <c r="BG1886" s="15"/>
      <c r="BH1886" s="15"/>
      <c r="BI1886" s="15"/>
      <c r="BJ1886" s="15"/>
      <c r="BK1886" s="15"/>
      <c r="BL1886" s="15"/>
      <c r="BM1886" s="15"/>
      <c r="BN1886" s="15"/>
      <c r="BO1886" s="15"/>
      <c r="BP1886" s="15"/>
      <c r="BQ1886" s="15"/>
      <c r="BR1886" s="15"/>
      <c r="BS1886" s="15"/>
      <c r="BT1886" s="15"/>
      <c r="BU1886" s="15"/>
      <c r="BV1886" s="15"/>
      <c r="BW1886" s="15"/>
      <c r="BX1886" s="15"/>
      <c r="BY1886" s="15"/>
      <c r="BZ1886" s="15"/>
      <c r="CA1886" s="15"/>
      <c r="CB1886" s="15"/>
      <c r="CC1886" s="15"/>
      <c r="CD1886" s="15"/>
      <c r="CE1886" s="15"/>
      <c r="CF1886" s="15"/>
      <c r="CG1886" s="15"/>
      <c r="CH1886" s="15"/>
      <c r="CI1886" s="15"/>
      <c r="CJ1886" s="15"/>
      <c r="CK1886" s="15"/>
      <c r="CL1886" s="15"/>
      <c r="CM1886" s="15"/>
      <c r="CN1886" s="15"/>
      <c r="CO1886" s="15"/>
      <c r="CP1886" s="15"/>
      <c r="CQ1886" s="15"/>
      <c r="CR1886" s="15"/>
      <c r="CS1886" s="15"/>
      <c r="CT1886" s="15"/>
      <c r="CU1886" s="15"/>
      <c r="CV1886" s="15"/>
      <c r="CW1886" s="15"/>
      <c r="CX1886" s="15"/>
      <c r="CY1886" s="15"/>
      <c r="CZ1886" s="15"/>
      <c r="DB1886" s="6"/>
    </row>
    <row r="1887" spans="1:106" x14ac:dyDescent="0.25">
      <c r="A1887" s="15"/>
      <c r="B1887" s="15"/>
      <c r="C1887" s="15"/>
      <c r="D1887" s="15"/>
      <c r="E1887" s="15"/>
      <c r="F1887" s="15"/>
      <c r="G1887" s="15"/>
      <c r="H1887" s="15"/>
      <c r="I1887" s="15"/>
      <c r="J1887" s="15"/>
      <c r="K1887" s="15"/>
      <c r="L1887" s="15"/>
      <c r="M1887" s="15"/>
      <c r="N1887" s="15"/>
      <c r="O1887" s="15"/>
      <c r="P1887" s="15"/>
      <c r="Q1887" s="15"/>
      <c r="R1887" s="15"/>
      <c r="S1887" s="15"/>
      <c r="T1887" s="15"/>
      <c r="U1887" s="15"/>
      <c r="V1887" s="15"/>
      <c r="W1887" s="15"/>
      <c r="X1887" s="15"/>
      <c r="Y1887" s="15"/>
      <c r="Z1887" s="15"/>
      <c r="AA1887" s="15"/>
      <c r="AB1887" s="15"/>
      <c r="AC1887" s="15"/>
      <c r="AD1887" s="15"/>
      <c r="AE1887" s="15"/>
      <c r="AF1887" s="15"/>
      <c r="AG1887" s="15"/>
      <c r="AH1887" s="15"/>
      <c r="AI1887" s="15"/>
      <c r="AJ1887" s="15"/>
      <c r="AK1887" s="15"/>
      <c r="AL1887" s="15"/>
      <c r="AM1887" s="15"/>
      <c r="AN1887" s="15"/>
      <c r="AO1887" s="15"/>
      <c r="AP1887" s="15"/>
      <c r="AQ1887" s="15"/>
      <c r="AR1887" s="15"/>
      <c r="AS1887" s="15"/>
      <c r="AT1887" s="15"/>
      <c r="AU1887" s="15"/>
      <c r="AV1887" s="15"/>
      <c r="AW1887" s="15"/>
      <c r="AX1887" s="15"/>
      <c r="AY1887" s="15"/>
      <c r="AZ1887" s="15"/>
      <c r="BA1887" s="15"/>
      <c r="BB1887" s="15"/>
      <c r="BC1887" s="15"/>
      <c r="BD1887" s="15"/>
      <c r="BE1887" s="15"/>
      <c r="BF1887" s="15"/>
      <c r="BG1887" s="15"/>
      <c r="BH1887" s="15"/>
      <c r="BI1887" s="15"/>
      <c r="BJ1887" s="15"/>
      <c r="BK1887" s="15"/>
      <c r="BL1887" s="15"/>
      <c r="BM1887" s="15"/>
      <c r="BN1887" s="15"/>
      <c r="BO1887" s="15"/>
      <c r="BP1887" s="15"/>
      <c r="BQ1887" s="15"/>
      <c r="BR1887" s="15"/>
      <c r="BS1887" s="15"/>
      <c r="BT1887" s="15"/>
      <c r="BU1887" s="15"/>
      <c r="BV1887" s="15"/>
      <c r="BW1887" s="15"/>
      <c r="BX1887" s="15"/>
      <c r="BY1887" s="15"/>
      <c r="BZ1887" s="15"/>
      <c r="CA1887" s="15"/>
      <c r="CB1887" s="15"/>
      <c r="CC1887" s="15"/>
      <c r="CD1887" s="15"/>
      <c r="CE1887" s="15"/>
      <c r="CF1887" s="15"/>
      <c r="CG1887" s="15"/>
      <c r="CH1887" s="15"/>
      <c r="CI1887" s="15"/>
      <c r="CJ1887" s="15"/>
      <c r="CK1887" s="15"/>
      <c r="CL1887" s="15"/>
      <c r="CM1887" s="15"/>
      <c r="CN1887" s="15"/>
      <c r="CO1887" s="15"/>
      <c r="CP1887" s="15"/>
      <c r="CQ1887" s="15"/>
      <c r="CR1887" s="15"/>
      <c r="CS1887" s="15"/>
      <c r="CT1887" s="15"/>
      <c r="CU1887" s="15"/>
      <c r="CV1887" s="15"/>
      <c r="CW1887" s="15"/>
      <c r="CX1887" s="15"/>
      <c r="CY1887" s="15"/>
      <c r="CZ1887" s="15"/>
      <c r="DB1887" s="6"/>
    </row>
    <row r="1888" spans="1:106" x14ac:dyDescent="0.25">
      <c r="A1888" s="15"/>
      <c r="B1888" s="15"/>
      <c r="C1888" s="15"/>
      <c r="D1888" s="15"/>
      <c r="E1888" s="15"/>
      <c r="F1888" s="15"/>
      <c r="G1888" s="15"/>
      <c r="H1888" s="15"/>
      <c r="I1888" s="15"/>
      <c r="J1888" s="15"/>
      <c r="K1888" s="15"/>
      <c r="L1888" s="15"/>
      <c r="M1888" s="15"/>
      <c r="N1888" s="15"/>
      <c r="O1888" s="15"/>
      <c r="P1888" s="15"/>
      <c r="Q1888" s="15"/>
      <c r="R1888" s="15"/>
      <c r="S1888" s="15"/>
      <c r="T1888" s="15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5"/>
      <c r="AF1888" s="15"/>
      <c r="AG1888" s="15"/>
      <c r="AH1888" s="15"/>
      <c r="AI1888" s="15"/>
      <c r="AJ1888" s="15"/>
      <c r="AK1888" s="15"/>
      <c r="AL1888" s="15"/>
      <c r="AM1888" s="15"/>
      <c r="AN1888" s="15"/>
      <c r="AO1888" s="15"/>
      <c r="AP1888" s="15"/>
      <c r="AQ1888" s="15"/>
      <c r="AR1888" s="15"/>
      <c r="AS1888" s="15"/>
      <c r="AT1888" s="15"/>
      <c r="AU1888" s="15"/>
      <c r="AV1888" s="15"/>
      <c r="AW1888" s="15"/>
      <c r="AX1888" s="15"/>
      <c r="AY1888" s="15"/>
      <c r="AZ1888" s="15"/>
      <c r="BA1888" s="15"/>
      <c r="BB1888" s="15"/>
      <c r="BC1888" s="15"/>
      <c r="BD1888" s="15"/>
      <c r="BE1888" s="15"/>
      <c r="BF1888" s="15"/>
      <c r="BG1888" s="15"/>
      <c r="BH1888" s="15"/>
      <c r="BI1888" s="15"/>
      <c r="BJ1888" s="15"/>
      <c r="BK1888" s="15"/>
      <c r="BL1888" s="15"/>
      <c r="BM1888" s="15"/>
      <c r="BN1888" s="15"/>
      <c r="BO1888" s="15"/>
      <c r="BP1888" s="15"/>
      <c r="BQ1888" s="15"/>
      <c r="BR1888" s="15"/>
      <c r="BS1888" s="15"/>
      <c r="BT1888" s="15"/>
      <c r="BU1888" s="15"/>
      <c r="BV1888" s="15"/>
      <c r="BW1888" s="15"/>
      <c r="BX1888" s="15"/>
      <c r="BY1888" s="15"/>
      <c r="BZ1888" s="15"/>
      <c r="CA1888" s="15"/>
      <c r="CB1888" s="15"/>
      <c r="CC1888" s="15"/>
      <c r="CD1888" s="15"/>
      <c r="CE1888" s="15"/>
      <c r="CF1888" s="15"/>
      <c r="CG1888" s="15"/>
      <c r="CH1888" s="15"/>
      <c r="CI1888" s="15"/>
      <c r="CJ1888" s="15"/>
      <c r="CK1888" s="15"/>
      <c r="CL1888" s="15"/>
      <c r="CM1888" s="15"/>
      <c r="CN1888" s="15"/>
      <c r="CO1888" s="15"/>
      <c r="CP1888" s="15"/>
      <c r="CQ1888" s="15"/>
      <c r="CR1888" s="15"/>
      <c r="CS1888" s="15"/>
      <c r="CT1888" s="15"/>
      <c r="CU1888" s="15"/>
      <c r="CV1888" s="15"/>
      <c r="CW1888" s="15"/>
      <c r="CX1888" s="15"/>
      <c r="CY1888" s="15"/>
      <c r="CZ1888" s="15"/>
      <c r="DB1888" s="6"/>
    </row>
    <row r="1889" spans="1:106" x14ac:dyDescent="0.25">
      <c r="A1889" s="15"/>
      <c r="B1889" s="15"/>
      <c r="C1889" s="15"/>
      <c r="D1889" s="15"/>
      <c r="E1889" s="15"/>
      <c r="F1889" s="15"/>
      <c r="G1889" s="15"/>
      <c r="H1889" s="15"/>
      <c r="I1889" s="15"/>
      <c r="J1889" s="15"/>
      <c r="K1889" s="15"/>
      <c r="L1889" s="15"/>
      <c r="M1889" s="15"/>
      <c r="N1889" s="15"/>
      <c r="O1889" s="15"/>
      <c r="P1889" s="15"/>
      <c r="Q1889" s="15"/>
      <c r="R1889" s="15"/>
      <c r="S1889" s="15"/>
      <c r="T1889" s="15"/>
      <c r="U1889" s="15"/>
      <c r="V1889" s="15"/>
      <c r="W1889" s="15"/>
      <c r="X1889" s="15"/>
      <c r="Y1889" s="15"/>
      <c r="Z1889" s="15"/>
      <c r="AA1889" s="15"/>
      <c r="AB1889" s="15"/>
      <c r="AC1889" s="15"/>
      <c r="AD1889" s="15"/>
      <c r="AE1889" s="15"/>
      <c r="AF1889" s="15"/>
      <c r="AG1889" s="15"/>
      <c r="AH1889" s="15"/>
      <c r="AI1889" s="15"/>
      <c r="AJ1889" s="15"/>
      <c r="AK1889" s="15"/>
      <c r="AL1889" s="15"/>
      <c r="AM1889" s="15"/>
      <c r="AN1889" s="15"/>
      <c r="AO1889" s="15"/>
      <c r="AP1889" s="15"/>
      <c r="AQ1889" s="15"/>
      <c r="AR1889" s="15"/>
      <c r="AS1889" s="15"/>
      <c r="AT1889" s="15"/>
      <c r="AU1889" s="15"/>
      <c r="AV1889" s="15"/>
      <c r="AW1889" s="15"/>
      <c r="AX1889" s="15"/>
      <c r="AY1889" s="15"/>
      <c r="AZ1889" s="15"/>
      <c r="BA1889" s="15"/>
      <c r="BB1889" s="15"/>
      <c r="BC1889" s="15"/>
      <c r="BD1889" s="15"/>
      <c r="BE1889" s="15"/>
      <c r="BF1889" s="15"/>
      <c r="BG1889" s="15"/>
      <c r="BH1889" s="15"/>
      <c r="BI1889" s="15"/>
      <c r="BJ1889" s="15"/>
      <c r="BK1889" s="15"/>
      <c r="BL1889" s="15"/>
      <c r="BM1889" s="15"/>
      <c r="BN1889" s="15"/>
      <c r="BO1889" s="15"/>
      <c r="BP1889" s="15"/>
      <c r="BQ1889" s="15"/>
      <c r="BR1889" s="15"/>
      <c r="BS1889" s="15"/>
      <c r="BT1889" s="15"/>
      <c r="BU1889" s="15"/>
      <c r="BV1889" s="15"/>
      <c r="BW1889" s="15"/>
      <c r="BX1889" s="15"/>
      <c r="BY1889" s="15"/>
      <c r="BZ1889" s="15"/>
      <c r="CA1889" s="15"/>
      <c r="CB1889" s="15"/>
      <c r="CC1889" s="15"/>
      <c r="CD1889" s="15"/>
      <c r="CE1889" s="15"/>
      <c r="CF1889" s="15"/>
      <c r="CG1889" s="15"/>
      <c r="CH1889" s="15"/>
      <c r="CI1889" s="15"/>
      <c r="CJ1889" s="15"/>
      <c r="CK1889" s="15"/>
      <c r="CL1889" s="15"/>
      <c r="CM1889" s="15"/>
      <c r="CN1889" s="15"/>
      <c r="CO1889" s="15"/>
      <c r="CP1889" s="15"/>
      <c r="CQ1889" s="15"/>
      <c r="CR1889" s="15"/>
      <c r="CS1889" s="15"/>
      <c r="CT1889" s="15"/>
      <c r="CU1889" s="15"/>
      <c r="CV1889" s="15"/>
      <c r="CW1889" s="15"/>
      <c r="CX1889" s="15"/>
      <c r="CY1889" s="15"/>
      <c r="CZ1889" s="15"/>
      <c r="DB1889" s="6"/>
    </row>
    <row r="1890" spans="1:106" x14ac:dyDescent="0.25">
      <c r="A1890" s="15"/>
      <c r="B1890" s="15"/>
      <c r="C1890" s="15"/>
      <c r="D1890" s="15"/>
      <c r="E1890" s="15"/>
      <c r="F1890" s="15"/>
      <c r="G1890" s="15"/>
      <c r="H1890" s="15"/>
      <c r="I1890" s="15"/>
      <c r="J1890" s="15"/>
      <c r="K1890" s="15"/>
      <c r="L1890" s="15"/>
      <c r="M1890" s="15"/>
      <c r="N1890" s="15"/>
      <c r="O1890" s="15"/>
      <c r="P1890" s="15"/>
      <c r="Q1890" s="15"/>
      <c r="R1890" s="15"/>
      <c r="S1890" s="15"/>
      <c r="T1890" s="15"/>
      <c r="U1890" s="15"/>
      <c r="V1890" s="15"/>
      <c r="W1890" s="15"/>
      <c r="X1890" s="15"/>
      <c r="Y1890" s="15"/>
      <c r="Z1890" s="15"/>
      <c r="AA1890" s="15"/>
      <c r="AB1890" s="15"/>
      <c r="AC1890" s="15"/>
      <c r="AD1890" s="15"/>
      <c r="AE1890" s="15"/>
      <c r="AF1890" s="15"/>
      <c r="AG1890" s="15"/>
      <c r="AH1890" s="15"/>
      <c r="AI1890" s="15"/>
      <c r="AJ1890" s="15"/>
      <c r="AK1890" s="15"/>
      <c r="AL1890" s="15"/>
      <c r="AM1890" s="15"/>
      <c r="AN1890" s="15"/>
      <c r="AO1890" s="15"/>
      <c r="AP1890" s="15"/>
      <c r="AQ1890" s="15"/>
      <c r="AR1890" s="15"/>
      <c r="AS1890" s="15"/>
      <c r="AT1890" s="15"/>
      <c r="AU1890" s="15"/>
      <c r="AV1890" s="15"/>
      <c r="AW1890" s="15"/>
      <c r="AX1890" s="15"/>
      <c r="AY1890" s="15"/>
      <c r="AZ1890" s="15"/>
      <c r="BA1890" s="15"/>
      <c r="BB1890" s="15"/>
      <c r="BC1890" s="15"/>
      <c r="BD1890" s="15"/>
      <c r="BE1890" s="15"/>
      <c r="BF1890" s="15"/>
      <c r="BG1890" s="15"/>
      <c r="BH1890" s="15"/>
      <c r="BI1890" s="15"/>
      <c r="BJ1890" s="15"/>
      <c r="BK1890" s="15"/>
      <c r="BL1890" s="15"/>
      <c r="BM1890" s="15"/>
      <c r="BN1890" s="15"/>
      <c r="BO1890" s="15"/>
      <c r="BP1890" s="15"/>
      <c r="BQ1890" s="15"/>
      <c r="BR1890" s="15"/>
      <c r="BS1890" s="15"/>
      <c r="BT1890" s="15"/>
      <c r="BU1890" s="15"/>
      <c r="BV1890" s="15"/>
      <c r="BW1890" s="15"/>
      <c r="BX1890" s="15"/>
      <c r="BY1890" s="15"/>
      <c r="BZ1890" s="15"/>
      <c r="CA1890" s="15"/>
      <c r="CB1890" s="15"/>
      <c r="CC1890" s="15"/>
      <c r="CD1890" s="15"/>
      <c r="CE1890" s="15"/>
      <c r="CF1890" s="15"/>
      <c r="CG1890" s="15"/>
      <c r="CH1890" s="15"/>
      <c r="CI1890" s="15"/>
      <c r="CJ1890" s="15"/>
      <c r="CK1890" s="15"/>
      <c r="CL1890" s="15"/>
      <c r="CM1890" s="15"/>
      <c r="CN1890" s="15"/>
      <c r="CO1890" s="15"/>
      <c r="CP1890" s="15"/>
      <c r="CQ1890" s="15"/>
      <c r="CR1890" s="15"/>
      <c r="CS1890" s="15"/>
      <c r="CT1890" s="15"/>
      <c r="CU1890" s="15"/>
      <c r="CV1890" s="15"/>
      <c r="CW1890" s="15"/>
      <c r="CX1890" s="15"/>
      <c r="CY1890" s="15"/>
      <c r="CZ1890" s="15"/>
      <c r="DB1890" s="6"/>
    </row>
    <row r="1891" spans="1:106" x14ac:dyDescent="0.25">
      <c r="A1891" s="15"/>
      <c r="B1891" s="15"/>
      <c r="C1891" s="15"/>
      <c r="D1891" s="15"/>
      <c r="E1891" s="15"/>
      <c r="F1891" s="15"/>
      <c r="G1891" s="15"/>
      <c r="H1891" s="15"/>
      <c r="I1891" s="15"/>
      <c r="J1891" s="15"/>
      <c r="K1891" s="15"/>
      <c r="L1891" s="15"/>
      <c r="M1891" s="15"/>
      <c r="N1891" s="15"/>
      <c r="O1891" s="15"/>
      <c r="P1891" s="15"/>
      <c r="Q1891" s="15"/>
      <c r="R1891" s="15"/>
      <c r="S1891" s="15"/>
      <c r="T1891" s="15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F1891" s="15"/>
      <c r="AG1891" s="15"/>
      <c r="AH1891" s="15"/>
      <c r="AI1891" s="15"/>
      <c r="AJ1891" s="15"/>
      <c r="AK1891" s="15"/>
      <c r="AL1891" s="15"/>
      <c r="AM1891" s="15"/>
      <c r="AN1891" s="15"/>
      <c r="AO1891" s="15"/>
      <c r="AP1891" s="15"/>
      <c r="AQ1891" s="15"/>
      <c r="AR1891" s="15"/>
      <c r="AS1891" s="15"/>
      <c r="AT1891" s="15"/>
      <c r="AU1891" s="15"/>
      <c r="AV1891" s="15"/>
      <c r="AW1891" s="15"/>
      <c r="AX1891" s="15"/>
      <c r="AY1891" s="15"/>
      <c r="AZ1891" s="15"/>
      <c r="BA1891" s="15"/>
      <c r="BB1891" s="15"/>
      <c r="BC1891" s="15"/>
      <c r="BD1891" s="15"/>
      <c r="BE1891" s="15"/>
      <c r="BF1891" s="15"/>
      <c r="BG1891" s="15"/>
      <c r="BH1891" s="15"/>
      <c r="BI1891" s="15"/>
      <c r="BJ1891" s="15"/>
      <c r="BK1891" s="15"/>
      <c r="BL1891" s="15"/>
      <c r="BM1891" s="15"/>
      <c r="BN1891" s="15"/>
      <c r="BO1891" s="15"/>
      <c r="BP1891" s="15"/>
      <c r="BQ1891" s="15"/>
      <c r="BR1891" s="15"/>
      <c r="BS1891" s="15"/>
      <c r="BT1891" s="15"/>
      <c r="BU1891" s="15"/>
      <c r="BV1891" s="15"/>
      <c r="BW1891" s="15"/>
      <c r="BX1891" s="15"/>
      <c r="BY1891" s="15"/>
      <c r="BZ1891" s="15"/>
      <c r="CA1891" s="15"/>
      <c r="CB1891" s="15"/>
      <c r="CC1891" s="15"/>
      <c r="CD1891" s="15"/>
      <c r="CE1891" s="15"/>
      <c r="CF1891" s="15"/>
      <c r="CG1891" s="15"/>
      <c r="CH1891" s="15"/>
      <c r="CI1891" s="15"/>
      <c r="CJ1891" s="15"/>
      <c r="CK1891" s="15"/>
      <c r="CL1891" s="15"/>
      <c r="CM1891" s="15"/>
      <c r="CN1891" s="15"/>
      <c r="CO1891" s="15"/>
      <c r="CP1891" s="15"/>
      <c r="CQ1891" s="15"/>
      <c r="CR1891" s="15"/>
      <c r="CS1891" s="15"/>
      <c r="CT1891" s="15"/>
      <c r="CU1891" s="15"/>
      <c r="CV1891" s="15"/>
      <c r="CW1891" s="15"/>
      <c r="CX1891" s="15"/>
      <c r="CY1891" s="15"/>
      <c r="CZ1891" s="15"/>
      <c r="DB1891" s="6"/>
    </row>
    <row r="1892" spans="1:106" x14ac:dyDescent="0.25">
      <c r="A1892" s="15"/>
      <c r="B1892" s="15"/>
      <c r="C1892" s="15"/>
      <c r="D1892" s="15"/>
      <c r="E1892" s="15"/>
      <c r="F1892" s="15"/>
      <c r="G1892" s="15"/>
      <c r="H1892" s="15"/>
      <c r="I1892" s="15"/>
      <c r="J1892" s="15"/>
      <c r="K1892" s="15"/>
      <c r="L1892" s="15"/>
      <c r="M1892" s="15"/>
      <c r="N1892" s="15"/>
      <c r="O1892" s="15"/>
      <c r="P1892" s="15"/>
      <c r="Q1892" s="15"/>
      <c r="R1892" s="15"/>
      <c r="S1892" s="15"/>
      <c r="T1892" s="15"/>
      <c r="U1892" s="15"/>
      <c r="V1892" s="15"/>
      <c r="W1892" s="15"/>
      <c r="X1892" s="15"/>
      <c r="Y1892" s="15"/>
      <c r="Z1892" s="15"/>
      <c r="AA1892" s="15"/>
      <c r="AB1892" s="15"/>
      <c r="AC1892" s="15"/>
      <c r="AD1892" s="15"/>
      <c r="AE1892" s="15"/>
      <c r="AF1892" s="15"/>
      <c r="AG1892" s="15"/>
      <c r="AH1892" s="15"/>
      <c r="AI1892" s="15"/>
      <c r="AJ1892" s="15"/>
      <c r="AK1892" s="15"/>
      <c r="AL1892" s="15"/>
      <c r="AM1892" s="15"/>
      <c r="AN1892" s="15"/>
      <c r="AO1892" s="15"/>
      <c r="AP1892" s="15"/>
      <c r="AQ1892" s="15"/>
      <c r="AR1892" s="15"/>
      <c r="AS1892" s="15"/>
      <c r="AT1892" s="15"/>
      <c r="AU1892" s="15"/>
      <c r="AV1892" s="15"/>
      <c r="AW1892" s="15"/>
      <c r="AX1892" s="15"/>
      <c r="AY1892" s="15"/>
      <c r="AZ1892" s="15"/>
      <c r="BA1892" s="15"/>
      <c r="BB1892" s="15"/>
      <c r="BC1892" s="15"/>
      <c r="BD1892" s="15"/>
      <c r="BE1892" s="15"/>
      <c r="BF1892" s="15"/>
      <c r="BG1892" s="15"/>
      <c r="BH1892" s="15"/>
      <c r="BI1892" s="15"/>
      <c r="BJ1892" s="15"/>
      <c r="BK1892" s="15"/>
      <c r="BL1892" s="15"/>
      <c r="BM1892" s="15"/>
      <c r="BN1892" s="15"/>
      <c r="BO1892" s="15"/>
      <c r="BP1892" s="15"/>
      <c r="BQ1892" s="15"/>
      <c r="BR1892" s="15"/>
      <c r="BS1892" s="15"/>
      <c r="BT1892" s="15"/>
      <c r="BU1892" s="15"/>
      <c r="BV1892" s="15"/>
      <c r="BW1892" s="15"/>
      <c r="BX1892" s="15"/>
      <c r="BY1892" s="15"/>
      <c r="BZ1892" s="15"/>
      <c r="CA1892" s="15"/>
      <c r="CB1892" s="15"/>
      <c r="CC1892" s="15"/>
      <c r="CD1892" s="15"/>
      <c r="CE1892" s="15"/>
      <c r="CF1892" s="15"/>
      <c r="CG1892" s="15"/>
      <c r="CH1892" s="15"/>
      <c r="CI1892" s="15"/>
      <c r="CJ1892" s="15"/>
      <c r="CK1892" s="15"/>
      <c r="CL1892" s="15"/>
      <c r="CM1892" s="15"/>
      <c r="CN1892" s="15"/>
      <c r="CO1892" s="15"/>
      <c r="CP1892" s="15"/>
      <c r="CQ1892" s="15"/>
      <c r="CR1892" s="15"/>
      <c r="CS1892" s="15"/>
      <c r="CT1892" s="15"/>
      <c r="CU1892" s="15"/>
      <c r="CV1892" s="15"/>
      <c r="CW1892" s="15"/>
      <c r="CX1892" s="15"/>
      <c r="CY1892" s="15"/>
      <c r="CZ1892" s="15"/>
      <c r="DB1892" s="6"/>
    </row>
    <row r="1893" spans="1:106" x14ac:dyDescent="0.25">
      <c r="A1893" s="15"/>
      <c r="B1893" s="15"/>
      <c r="C1893" s="15"/>
      <c r="D1893" s="15"/>
      <c r="E1893" s="15"/>
      <c r="F1893" s="15"/>
      <c r="G1893" s="15"/>
      <c r="H1893" s="15"/>
      <c r="I1893" s="15"/>
      <c r="J1893" s="15"/>
      <c r="K1893" s="15"/>
      <c r="L1893" s="15"/>
      <c r="M1893" s="15"/>
      <c r="N1893" s="15"/>
      <c r="O1893" s="15"/>
      <c r="P1893" s="15"/>
      <c r="Q1893" s="15"/>
      <c r="R1893" s="15"/>
      <c r="S1893" s="15"/>
      <c r="T1893" s="15"/>
      <c r="U1893" s="15"/>
      <c r="V1893" s="15"/>
      <c r="W1893" s="15"/>
      <c r="X1893" s="15"/>
      <c r="Y1893" s="15"/>
      <c r="Z1893" s="15"/>
      <c r="AA1893" s="15"/>
      <c r="AB1893" s="15"/>
      <c r="AC1893" s="15"/>
      <c r="AD1893" s="15"/>
      <c r="AE1893" s="15"/>
      <c r="AF1893" s="15"/>
      <c r="AG1893" s="15"/>
      <c r="AH1893" s="15"/>
      <c r="AI1893" s="15"/>
      <c r="AJ1893" s="15"/>
      <c r="AK1893" s="15"/>
      <c r="AL1893" s="15"/>
      <c r="AM1893" s="15"/>
      <c r="AN1893" s="15"/>
      <c r="AO1893" s="15"/>
      <c r="AP1893" s="15"/>
      <c r="AQ1893" s="15"/>
      <c r="AR1893" s="15"/>
      <c r="AS1893" s="15"/>
      <c r="AT1893" s="15"/>
      <c r="AU1893" s="15"/>
      <c r="AV1893" s="15"/>
      <c r="AW1893" s="15"/>
      <c r="AX1893" s="15"/>
      <c r="AY1893" s="15"/>
      <c r="AZ1893" s="15"/>
      <c r="BA1893" s="15"/>
      <c r="BB1893" s="15"/>
      <c r="BC1893" s="15"/>
      <c r="BD1893" s="15"/>
      <c r="BE1893" s="15"/>
      <c r="BF1893" s="15"/>
      <c r="BG1893" s="15"/>
      <c r="BH1893" s="15"/>
      <c r="BI1893" s="15"/>
      <c r="BJ1893" s="15"/>
      <c r="BK1893" s="15"/>
      <c r="BL1893" s="15"/>
      <c r="BM1893" s="15"/>
      <c r="BN1893" s="15"/>
      <c r="BO1893" s="15"/>
      <c r="BP1893" s="15"/>
      <c r="BQ1893" s="15"/>
      <c r="BR1893" s="15"/>
      <c r="BS1893" s="15"/>
      <c r="BT1893" s="15"/>
      <c r="BU1893" s="15"/>
      <c r="BV1893" s="15"/>
      <c r="BW1893" s="15"/>
      <c r="BX1893" s="15"/>
      <c r="BY1893" s="15"/>
      <c r="BZ1893" s="15"/>
      <c r="CA1893" s="15"/>
      <c r="CB1893" s="15"/>
      <c r="CC1893" s="15"/>
      <c r="CD1893" s="15"/>
      <c r="CE1893" s="15"/>
      <c r="CF1893" s="15"/>
      <c r="CG1893" s="15"/>
      <c r="CH1893" s="15"/>
      <c r="CI1893" s="15"/>
      <c r="CJ1893" s="15"/>
      <c r="CK1893" s="15"/>
      <c r="CL1893" s="15"/>
      <c r="CM1893" s="15"/>
      <c r="CN1893" s="15"/>
      <c r="CO1893" s="15"/>
      <c r="CP1893" s="15"/>
      <c r="CQ1893" s="15"/>
      <c r="CR1893" s="15"/>
      <c r="CS1893" s="15"/>
      <c r="CT1893" s="15"/>
      <c r="CU1893" s="15"/>
      <c r="CV1893" s="15"/>
      <c r="CW1893" s="15"/>
      <c r="CX1893" s="15"/>
      <c r="CY1893" s="15"/>
      <c r="CZ1893" s="15"/>
      <c r="DB1893" s="6"/>
    </row>
    <row r="1894" spans="1:106" x14ac:dyDescent="0.25">
      <c r="A1894" s="15"/>
      <c r="B1894" s="15"/>
      <c r="C1894" s="15"/>
      <c r="D1894" s="15"/>
      <c r="E1894" s="15"/>
      <c r="F1894" s="15"/>
      <c r="G1894" s="15"/>
      <c r="H1894" s="15"/>
      <c r="I1894" s="15"/>
      <c r="J1894" s="15"/>
      <c r="K1894" s="15"/>
      <c r="L1894" s="15"/>
      <c r="M1894" s="15"/>
      <c r="N1894" s="15"/>
      <c r="O1894" s="15"/>
      <c r="P1894" s="15"/>
      <c r="Q1894" s="15"/>
      <c r="R1894" s="15"/>
      <c r="S1894" s="15"/>
      <c r="T1894" s="15"/>
      <c r="U1894" s="15"/>
      <c r="V1894" s="15"/>
      <c r="W1894" s="15"/>
      <c r="X1894" s="15"/>
      <c r="Y1894" s="15"/>
      <c r="Z1894" s="15"/>
      <c r="AA1894" s="15"/>
      <c r="AB1894" s="15"/>
      <c r="AC1894" s="15"/>
      <c r="AD1894" s="15"/>
      <c r="AE1894" s="15"/>
      <c r="AF1894" s="15"/>
      <c r="AG1894" s="15"/>
      <c r="AH1894" s="15"/>
      <c r="AI1894" s="15"/>
      <c r="AJ1894" s="15"/>
      <c r="AK1894" s="15"/>
      <c r="AL1894" s="15"/>
      <c r="AM1894" s="15"/>
      <c r="AN1894" s="15"/>
      <c r="AO1894" s="15"/>
      <c r="AP1894" s="15"/>
      <c r="AQ1894" s="15"/>
      <c r="AR1894" s="15"/>
      <c r="AS1894" s="15"/>
      <c r="AT1894" s="15"/>
      <c r="AU1894" s="15"/>
      <c r="AV1894" s="15"/>
      <c r="AW1894" s="15"/>
      <c r="AX1894" s="15"/>
      <c r="AY1894" s="15"/>
      <c r="AZ1894" s="15"/>
      <c r="BA1894" s="15"/>
      <c r="BB1894" s="15"/>
      <c r="BC1894" s="15"/>
      <c r="BD1894" s="15"/>
      <c r="BE1894" s="15"/>
      <c r="BF1894" s="15"/>
      <c r="BG1894" s="15"/>
      <c r="BH1894" s="15"/>
      <c r="BI1894" s="15"/>
      <c r="BJ1894" s="15"/>
      <c r="BK1894" s="15"/>
      <c r="BL1894" s="15"/>
      <c r="BM1894" s="15"/>
      <c r="BN1894" s="15"/>
      <c r="BO1894" s="15"/>
      <c r="BP1894" s="15"/>
      <c r="BQ1894" s="15"/>
      <c r="BR1894" s="15"/>
      <c r="BS1894" s="15"/>
      <c r="BT1894" s="15"/>
      <c r="BU1894" s="15"/>
      <c r="BV1894" s="15"/>
      <c r="BW1894" s="15"/>
      <c r="BX1894" s="15"/>
      <c r="BY1894" s="15"/>
      <c r="BZ1894" s="15"/>
      <c r="CA1894" s="15"/>
      <c r="CB1894" s="15"/>
      <c r="CC1894" s="15"/>
      <c r="CD1894" s="15"/>
      <c r="CE1894" s="15"/>
      <c r="CF1894" s="15"/>
      <c r="CG1894" s="15"/>
      <c r="CH1894" s="15"/>
      <c r="CI1894" s="15"/>
      <c r="CJ1894" s="15"/>
      <c r="CK1894" s="15"/>
      <c r="CL1894" s="15"/>
      <c r="CM1894" s="15"/>
      <c r="CN1894" s="15"/>
      <c r="CO1894" s="15"/>
      <c r="CP1894" s="15"/>
      <c r="CQ1894" s="15"/>
      <c r="CR1894" s="15"/>
      <c r="CS1894" s="15"/>
      <c r="CT1894" s="15"/>
      <c r="CU1894" s="15"/>
      <c r="CV1894" s="15"/>
      <c r="CW1894" s="15"/>
      <c r="CX1894" s="15"/>
      <c r="CY1894" s="15"/>
      <c r="CZ1894" s="15"/>
      <c r="DB1894" s="6"/>
    </row>
    <row r="1895" spans="1:106" x14ac:dyDescent="0.25">
      <c r="A1895" s="15"/>
      <c r="B1895" s="15"/>
      <c r="C1895" s="15"/>
      <c r="D1895" s="15"/>
      <c r="E1895" s="15"/>
      <c r="F1895" s="15"/>
      <c r="G1895" s="15"/>
      <c r="H1895" s="15"/>
      <c r="I1895" s="15"/>
      <c r="J1895" s="15"/>
      <c r="K1895" s="15"/>
      <c r="L1895" s="15"/>
      <c r="M1895" s="15"/>
      <c r="N1895" s="15"/>
      <c r="O1895" s="15"/>
      <c r="P1895" s="15"/>
      <c r="Q1895" s="15"/>
      <c r="R1895" s="15"/>
      <c r="S1895" s="15"/>
      <c r="T1895" s="15"/>
      <c r="U1895" s="15"/>
      <c r="V1895" s="15"/>
      <c r="W1895" s="15"/>
      <c r="X1895" s="15"/>
      <c r="Y1895" s="15"/>
      <c r="Z1895" s="15"/>
      <c r="AA1895" s="15"/>
      <c r="AB1895" s="15"/>
      <c r="AC1895" s="15"/>
      <c r="AD1895" s="15"/>
      <c r="AE1895" s="15"/>
      <c r="AF1895" s="15"/>
      <c r="AG1895" s="15"/>
      <c r="AH1895" s="15"/>
      <c r="AI1895" s="15"/>
      <c r="AJ1895" s="15"/>
      <c r="AK1895" s="15"/>
      <c r="AL1895" s="15"/>
      <c r="AM1895" s="15"/>
      <c r="AN1895" s="15"/>
      <c r="AO1895" s="15"/>
      <c r="AP1895" s="15"/>
      <c r="AQ1895" s="15"/>
      <c r="AR1895" s="15"/>
      <c r="AS1895" s="15"/>
      <c r="AT1895" s="15"/>
      <c r="AU1895" s="15"/>
      <c r="AV1895" s="15"/>
      <c r="AW1895" s="15"/>
      <c r="AX1895" s="15"/>
      <c r="AY1895" s="15"/>
      <c r="AZ1895" s="15"/>
      <c r="BA1895" s="15"/>
      <c r="BB1895" s="15"/>
      <c r="BC1895" s="15"/>
      <c r="BD1895" s="15"/>
      <c r="BE1895" s="15"/>
      <c r="BF1895" s="15"/>
      <c r="BG1895" s="15"/>
      <c r="BH1895" s="15"/>
      <c r="BI1895" s="15"/>
      <c r="BJ1895" s="15"/>
      <c r="BK1895" s="15"/>
      <c r="BL1895" s="15"/>
      <c r="BM1895" s="15"/>
      <c r="BN1895" s="15"/>
      <c r="BO1895" s="15"/>
      <c r="BP1895" s="15"/>
      <c r="BQ1895" s="15"/>
      <c r="BR1895" s="15"/>
      <c r="BS1895" s="15"/>
      <c r="BT1895" s="15"/>
      <c r="BU1895" s="15"/>
      <c r="BV1895" s="15"/>
      <c r="BW1895" s="15"/>
      <c r="BX1895" s="15"/>
      <c r="BY1895" s="15"/>
      <c r="BZ1895" s="15"/>
      <c r="CA1895" s="15"/>
      <c r="CB1895" s="15"/>
      <c r="CC1895" s="15"/>
      <c r="CD1895" s="15"/>
      <c r="CE1895" s="15"/>
      <c r="CF1895" s="15"/>
      <c r="CG1895" s="15"/>
      <c r="CH1895" s="15"/>
      <c r="CI1895" s="15"/>
      <c r="CJ1895" s="15"/>
      <c r="CK1895" s="15"/>
      <c r="CL1895" s="15"/>
      <c r="CM1895" s="15"/>
      <c r="CN1895" s="15"/>
      <c r="CO1895" s="15"/>
      <c r="CP1895" s="15"/>
      <c r="CQ1895" s="15"/>
      <c r="CR1895" s="15"/>
      <c r="CS1895" s="15"/>
      <c r="CT1895" s="15"/>
      <c r="CU1895" s="15"/>
      <c r="CV1895" s="15"/>
      <c r="CW1895" s="15"/>
      <c r="CX1895" s="15"/>
      <c r="CY1895" s="15"/>
      <c r="CZ1895" s="15"/>
      <c r="DB1895" s="6"/>
    </row>
    <row r="1896" spans="1:106" x14ac:dyDescent="0.25">
      <c r="A1896" s="15"/>
      <c r="B1896" s="15"/>
      <c r="C1896" s="15"/>
      <c r="D1896" s="15"/>
      <c r="E1896" s="15"/>
      <c r="F1896" s="15"/>
      <c r="G1896" s="15"/>
      <c r="H1896" s="15"/>
      <c r="I1896" s="15"/>
      <c r="J1896" s="15"/>
      <c r="K1896" s="15"/>
      <c r="L1896" s="15"/>
      <c r="M1896" s="15"/>
      <c r="N1896" s="15"/>
      <c r="O1896" s="15"/>
      <c r="P1896" s="15"/>
      <c r="Q1896" s="15"/>
      <c r="R1896" s="15"/>
      <c r="S1896" s="15"/>
      <c r="T1896" s="15"/>
      <c r="U1896" s="15"/>
      <c r="V1896" s="15"/>
      <c r="W1896" s="15"/>
      <c r="X1896" s="15"/>
      <c r="Y1896" s="15"/>
      <c r="Z1896" s="15"/>
      <c r="AA1896" s="15"/>
      <c r="AB1896" s="15"/>
      <c r="AC1896" s="15"/>
      <c r="AD1896" s="15"/>
      <c r="AE1896" s="15"/>
      <c r="AF1896" s="15"/>
      <c r="AG1896" s="15"/>
      <c r="AH1896" s="15"/>
      <c r="AI1896" s="15"/>
      <c r="AJ1896" s="15"/>
      <c r="AK1896" s="15"/>
      <c r="AL1896" s="15"/>
      <c r="AM1896" s="15"/>
      <c r="AN1896" s="15"/>
      <c r="AO1896" s="15"/>
      <c r="AP1896" s="15"/>
      <c r="AQ1896" s="15"/>
      <c r="AR1896" s="15"/>
      <c r="AS1896" s="15"/>
      <c r="AT1896" s="15"/>
      <c r="AU1896" s="15"/>
      <c r="AV1896" s="15"/>
      <c r="AW1896" s="15"/>
      <c r="AX1896" s="15"/>
      <c r="AY1896" s="15"/>
      <c r="AZ1896" s="15"/>
      <c r="BA1896" s="15"/>
      <c r="BB1896" s="15"/>
      <c r="BC1896" s="15"/>
      <c r="BD1896" s="15"/>
      <c r="BE1896" s="15"/>
      <c r="BF1896" s="15"/>
      <c r="BG1896" s="15"/>
      <c r="BH1896" s="15"/>
      <c r="BI1896" s="15"/>
      <c r="BJ1896" s="15"/>
      <c r="BK1896" s="15"/>
      <c r="BL1896" s="15"/>
      <c r="BM1896" s="15"/>
      <c r="BN1896" s="15"/>
      <c r="BO1896" s="15"/>
      <c r="BP1896" s="15"/>
      <c r="BQ1896" s="15"/>
      <c r="BR1896" s="15"/>
      <c r="BS1896" s="15"/>
      <c r="BT1896" s="15"/>
      <c r="BU1896" s="15"/>
      <c r="BV1896" s="15"/>
      <c r="BW1896" s="15"/>
      <c r="BX1896" s="15"/>
      <c r="BY1896" s="15"/>
      <c r="BZ1896" s="15"/>
      <c r="CA1896" s="15"/>
      <c r="CB1896" s="15"/>
      <c r="CC1896" s="15"/>
      <c r="CD1896" s="15"/>
      <c r="CE1896" s="15"/>
      <c r="CF1896" s="15"/>
      <c r="CG1896" s="15"/>
      <c r="CH1896" s="15"/>
      <c r="CI1896" s="15"/>
      <c r="CJ1896" s="15"/>
      <c r="CK1896" s="15"/>
      <c r="CL1896" s="15"/>
      <c r="CM1896" s="15"/>
      <c r="CN1896" s="15"/>
      <c r="CO1896" s="15"/>
      <c r="CP1896" s="15"/>
      <c r="CQ1896" s="15"/>
      <c r="CR1896" s="15"/>
      <c r="CS1896" s="15"/>
      <c r="CT1896" s="15"/>
      <c r="CU1896" s="15"/>
      <c r="CV1896" s="15"/>
      <c r="CW1896" s="15"/>
      <c r="CX1896" s="15"/>
      <c r="CY1896" s="15"/>
      <c r="CZ1896" s="15"/>
      <c r="DB1896" s="6"/>
    </row>
    <row r="1897" spans="1:106" x14ac:dyDescent="0.25">
      <c r="A1897" s="15"/>
      <c r="B1897" s="15"/>
      <c r="C1897" s="15"/>
      <c r="D1897" s="15"/>
      <c r="E1897" s="15"/>
      <c r="F1897" s="15"/>
      <c r="G1897" s="15"/>
      <c r="H1897" s="15"/>
      <c r="I1897" s="15"/>
      <c r="J1897" s="15"/>
      <c r="K1897" s="15"/>
      <c r="L1897" s="15"/>
      <c r="M1897" s="15"/>
      <c r="N1897" s="15"/>
      <c r="O1897" s="15"/>
      <c r="P1897" s="15"/>
      <c r="Q1897" s="15"/>
      <c r="R1897" s="15"/>
      <c r="S1897" s="15"/>
      <c r="T1897" s="15"/>
      <c r="U1897" s="15"/>
      <c r="V1897" s="15"/>
      <c r="W1897" s="15"/>
      <c r="X1897" s="15"/>
      <c r="Y1897" s="15"/>
      <c r="Z1897" s="15"/>
      <c r="AA1897" s="15"/>
      <c r="AB1897" s="15"/>
      <c r="AC1897" s="15"/>
      <c r="AD1897" s="15"/>
      <c r="AE1897" s="15"/>
      <c r="AF1897" s="15"/>
      <c r="AG1897" s="15"/>
      <c r="AH1897" s="15"/>
      <c r="AI1897" s="15"/>
      <c r="AJ1897" s="15"/>
      <c r="AK1897" s="15"/>
      <c r="AL1897" s="15"/>
      <c r="AM1897" s="15"/>
      <c r="AN1897" s="15"/>
      <c r="AO1897" s="15"/>
      <c r="AP1897" s="15"/>
      <c r="AQ1897" s="15"/>
      <c r="AR1897" s="15"/>
      <c r="AS1897" s="15"/>
      <c r="AT1897" s="15"/>
      <c r="AU1897" s="15"/>
      <c r="AV1897" s="15"/>
      <c r="AW1897" s="15"/>
      <c r="AX1897" s="15"/>
      <c r="AY1897" s="15"/>
      <c r="AZ1897" s="15"/>
      <c r="BA1897" s="15"/>
      <c r="BB1897" s="15"/>
      <c r="BC1897" s="15"/>
      <c r="BD1897" s="15"/>
      <c r="BE1897" s="15"/>
      <c r="BF1897" s="15"/>
      <c r="BG1897" s="15"/>
      <c r="BH1897" s="15"/>
      <c r="BI1897" s="15"/>
      <c r="BJ1897" s="15"/>
      <c r="BK1897" s="15"/>
      <c r="BL1897" s="15"/>
      <c r="BM1897" s="15"/>
      <c r="BN1897" s="15"/>
      <c r="BO1897" s="15"/>
      <c r="BP1897" s="15"/>
      <c r="BQ1897" s="15"/>
      <c r="BR1897" s="15"/>
      <c r="BS1897" s="15"/>
      <c r="BT1897" s="15"/>
      <c r="BU1897" s="15"/>
      <c r="BV1897" s="15"/>
      <c r="BW1897" s="15"/>
      <c r="BX1897" s="15"/>
      <c r="BY1897" s="15"/>
      <c r="BZ1897" s="15"/>
      <c r="CA1897" s="15"/>
      <c r="CB1897" s="15"/>
      <c r="CC1897" s="15"/>
      <c r="CD1897" s="15"/>
      <c r="CE1897" s="15"/>
      <c r="CF1897" s="15"/>
      <c r="CG1897" s="15"/>
      <c r="CH1897" s="15"/>
      <c r="CI1897" s="15"/>
      <c r="CJ1897" s="15"/>
      <c r="CK1897" s="15"/>
      <c r="CL1897" s="15"/>
      <c r="CM1897" s="15"/>
      <c r="CN1897" s="15"/>
      <c r="CO1897" s="15"/>
      <c r="CP1897" s="15"/>
      <c r="CQ1897" s="15"/>
      <c r="CR1897" s="15"/>
      <c r="CS1897" s="15"/>
      <c r="CT1897" s="15"/>
      <c r="CU1897" s="15"/>
      <c r="CV1897" s="15"/>
      <c r="CW1897" s="15"/>
      <c r="CX1897" s="15"/>
      <c r="CY1897" s="15"/>
      <c r="CZ1897" s="15"/>
      <c r="DB1897" s="6"/>
    </row>
    <row r="1898" spans="1:106" x14ac:dyDescent="0.25">
      <c r="A1898" s="15"/>
      <c r="B1898" s="15"/>
      <c r="C1898" s="15"/>
      <c r="D1898" s="15"/>
      <c r="E1898" s="15"/>
      <c r="F1898" s="15"/>
      <c r="G1898" s="15"/>
      <c r="H1898" s="15"/>
      <c r="I1898" s="15"/>
      <c r="J1898" s="15"/>
      <c r="K1898" s="15"/>
      <c r="L1898" s="15"/>
      <c r="M1898" s="15"/>
      <c r="N1898" s="15"/>
      <c r="O1898" s="15"/>
      <c r="P1898" s="15"/>
      <c r="Q1898" s="15"/>
      <c r="R1898" s="15"/>
      <c r="S1898" s="15"/>
      <c r="T1898" s="15"/>
      <c r="U1898" s="15"/>
      <c r="V1898" s="15"/>
      <c r="W1898" s="15"/>
      <c r="X1898" s="15"/>
      <c r="Y1898" s="15"/>
      <c r="Z1898" s="15"/>
      <c r="AA1898" s="15"/>
      <c r="AB1898" s="15"/>
      <c r="AC1898" s="15"/>
      <c r="AD1898" s="15"/>
      <c r="AE1898" s="15"/>
      <c r="AF1898" s="15"/>
      <c r="AG1898" s="15"/>
      <c r="AH1898" s="15"/>
      <c r="AI1898" s="15"/>
      <c r="AJ1898" s="15"/>
      <c r="AK1898" s="15"/>
      <c r="AL1898" s="15"/>
      <c r="AM1898" s="15"/>
      <c r="AN1898" s="15"/>
      <c r="AO1898" s="15"/>
      <c r="AP1898" s="15"/>
      <c r="AQ1898" s="15"/>
      <c r="AR1898" s="15"/>
      <c r="AS1898" s="15"/>
      <c r="AT1898" s="15"/>
      <c r="AU1898" s="15"/>
      <c r="AV1898" s="15"/>
      <c r="AW1898" s="15"/>
      <c r="AX1898" s="15"/>
      <c r="AY1898" s="15"/>
      <c r="AZ1898" s="15"/>
      <c r="BA1898" s="15"/>
      <c r="BB1898" s="15"/>
      <c r="BC1898" s="15"/>
      <c r="BD1898" s="15"/>
      <c r="BE1898" s="15"/>
      <c r="BF1898" s="15"/>
      <c r="BG1898" s="15"/>
      <c r="BH1898" s="15"/>
      <c r="BI1898" s="15"/>
      <c r="BJ1898" s="15"/>
      <c r="BK1898" s="15"/>
      <c r="BL1898" s="15"/>
      <c r="BM1898" s="15"/>
      <c r="BN1898" s="15"/>
      <c r="BO1898" s="15"/>
      <c r="BP1898" s="15"/>
      <c r="BQ1898" s="15"/>
      <c r="BR1898" s="15"/>
      <c r="BS1898" s="15"/>
      <c r="BT1898" s="15"/>
      <c r="BU1898" s="15"/>
      <c r="BV1898" s="15"/>
      <c r="BW1898" s="15"/>
      <c r="BX1898" s="15"/>
      <c r="BY1898" s="15"/>
      <c r="BZ1898" s="15"/>
      <c r="CA1898" s="15"/>
      <c r="CB1898" s="15"/>
      <c r="CC1898" s="15"/>
      <c r="CD1898" s="15"/>
      <c r="CE1898" s="15"/>
      <c r="CF1898" s="15"/>
      <c r="CG1898" s="15"/>
      <c r="CH1898" s="15"/>
      <c r="CI1898" s="15"/>
      <c r="CJ1898" s="15"/>
      <c r="CK1898" s="15"/>
      <c r="CL1898" s="15"/>
      <c r="CM1898" s="15"/>
      <c r="CN1898" s="15"/>
      <c r="CO1898" s="15"/>
      <c r="CP1898" s="15"/>
      <c r="CQ1898" s="15"/>
      <c r="CR1898" s="15"/>
      <c r="CS1898" s="15"/>
      <c r="CT1898" s="15"/>
      <c r="CU1898" s="15"/>
      <c r="CV1898" s="15"/>
      <c r="CW1898" s="15"/>
      <c r="CX1898" s="15"/>
      <c r="CY1898" s="15"/>
      <c r="CZ1898" s="15"/>
      <c r="DB1898" s="6"/>
    </row>
    <row r="1899" spans="1:106" x14ac:dyDescent="0.25">
      <c r="A1899" s="15"/>
      <c r="B1899" s="15"/>
      <c r="C1899" s="15"/>
      <c r="D1899" s="15"/>
      <c r="E1899" s="15"/>
      <c r="F1899" s="15"/>
      <c r="G1899" s="15"/>
      <c r="H1899" s="15"/>
      <c r="I1899" s="15"/>
      <c r="J1899" s="15"/>
      <c r="K1899" s="15"/>
      <c r="L1899" s="15"/>
      <c r="M1899" s="15"/>
      <c r="N1899" s="15"/>
      <c r="O1899" s="15"/>
      <c r="P1899" s="15"/>
      <c r="Q1899" s="15"/>
      <c r="R1899" s="15"/>
      <c r="S1899" s="15"/>
      <c r="T1899" s="15"/>
      <c r="U1899" s="15"/>
      <c r="V1899" s="15"/>
      <c r="W1899" s="15"/>
      <c r="X1899" s="15"/>
      <c r="Y1899" s="15"/>
      <c r="Z1899" s="15"/>
      <c r="AA1899" s="15"/>
      <c r="AB1899" s="15"/>
      <c r="AC1899" s="15"/>
      <c r="AD1899" s="15"/>
      <c r="AE1899" s="15"/>
      <c r="AF1899" s="15"/>
      <c r="AG1899" s="15"/>
      <c r="AH1899" s="15"/>
      <c r="AI1899" s="15"/>
      <c r="AJ1899" s="15"/>
      <c r="AK1899" s="15"/>
      <c r="AL1899" s="15"/>
      <c r="AM1899" s="15"/>
      <c r="AN1899" s="15"/>
      <c r="AO1899" s="15"/>
      <c r="AP1899" s="15"/>
      <c r="AQ1899" s="15"/>
      <c r="AR1899" s="15"/>
      <c r="AS1899" s="15"/>
      <c r="AT1899" s="15"/>
      <c r="AU1899" s="15"/>
      <c r="AV1899" s="15"/>
      <c r="AW1899" s="15"/>
      <c r="AX1899" s="15"/>
      <c r="AY1899" s="15"/>
      <c r="AZ1899" s="15"/>
      <c r="BA1899" s="15"/>
      <c r="BB1899" s="15"/>
      <c r="BC1899" s="15"/>
      <c r="BD1899" s="15"/>
      <c r="BE1899" s="15"/>
      <c r="BF1899" s="15"/>
      <c r="BG1899" s="15"/>
      <c r="BH1899" s="15"/>
      <c r="BI1899" s="15"/>
      <c r="BJ1899" s="15"/>
      <c r="BK1899" s="15"/>
      <c r="BL1899" s="15"/>
      <c r="BM1899" s="15"/>
      <c r="BN1899" s="15"/>
      <c r="BO1899" s="15"/>
      <c r="BP1899" s="15"/>
      <c r="BQ1899" s="15"/>
      <c r="BR1899" s="15"/>
      <c r="BS1899" s="15"/>
      <c r="BT1899" s="15"/>
      <c r="BU1899" s="15"/>
      <c r="BV1899" s="15"/>
      <c r="BW1899" s="15"/>
      <c r="BX1899" s="15"/>
      <c r="BY1899" s="15"/>
      <c r="BZ1899" s="15"/>
      <c r="CA1899" s="15"/>
      <c r="CB1899" s="15"/>
      <c r="CC1899" s="15"/>
      <c r="CD1899" s="15"/>
      <c r="CE1899" s="15"/>
      <c r="CF1899" s="15"/>
      <c r="CG1899" s="15"/>
      <c r="CH1899" s="15"/>
      <c r="CI1899" s="15"/>
      <c r="CJ1899" s="15"/>
      <c r="CK1899" s="15"/>
      <c r="CL1899" s="15"/>
      <c r="CM1899" s="15"/>
      <c r="CN1899" s="15"/>
      <c r="CO1899" s="15"/>
      <c r="CP1899" s="15"/>
      <c r="CQ1899" s="15"/>
      <c r="CR1899" s="15"/>
      <c r="CS1899" s="15"/>
      <c r="CT1899" s="15"/>
      <c r="CU1899" s="15"/>
      <c r="CV1899" s="15"/>
      <c r="CW1899" s="15"/>
      <c r="CX1899" s="15"/>
      <c r="CY1899" s="15"/>
      <c r="CZ1899" s="15"/>
      <c r="DB1899" s="6"/>
    </row>
    <row r="1900" spans="1:106" x14ac:dyDescent="0.25">
      <c r="A1900" s="15"/>
      <c r="B1900" s="15"/>
      <c r="C1900" s="15"/>
      <c r="D1900" s="15"/>
      <c r="E1900" s="15"/>
      <c r="F1900" s="15"/>
      <c r="G1900" s="15"/>
      <c r="H1900" s="15"/>
      <c r="I1900" s="15"/>
      <c r="J1900" s="15"/>
      <c r="K1900" s="15"/>
      <c r="L1900" s="15"/>
      <c r="M1900" s="15"/>
      <c r="N1900" s="15"/>
      <c r="O1900" s="15"/>
      <c r="P1900" s="15"/>
      <c r="Q1900" s="15"/>
      <c r="R1900" s="15"/>
      <c r="S1900" s="15"/>
      <c r="T1900" s="15"/>
      <c r="U1900" s="15"/>
      <c r="V1900" s="15"/>
      <c r="W1900" s="15"/>
      <c r="X1900" s="15"/>
      <c r="Y1900" s="15"/>
      <c r="Z1900" s="15"/>
      <c r="AA1900" s="15"/>
      <c r="AB1900" s="15"/>
      <c r="AC1900" s="15"/>
      <c r="AD1900" s="15"/>
      <c r="AE1900" s="15"/>
      <c r="AF1900" s="15"/>
      <c r="AG1900" s="15"/>
      <c r="AH1900" s="15"/>
      <c r="AI1900" s="15"/>
      <c r="AJ1900" s="15"/>
      <c r="AK1900" s="15"/>
      <c r="AL1900" s="15"/>
      <c r="AM1900" s="15"/>
      <c r="AN1900" s="15"/>
      <c r="AO1900" s="15"/>
      <c r="AP1900" s="15"/>
      <c r="AQ1900" s="15"/>
      <c r="AR1900" s="15"/>
      <c r="AS1900" s="15"/>
      <c r="AT1900" s="15"/>
      <c r="AU1900" s="15"/>
      <c r="AV1900" s="15"/>
      <c r="AW1900" s="15"/>
      <c r="AX1900" s="15"/>
      <c r="AY1900" s="15"/>
      <c r="AZ1900" s="15"/>
      <c r="BA1900" s="15"/>
      <c r="BB1900" s="15"/>
      <c r="BC1900" s="15"/>
      <c r="BD1900" s="15"/>
      <c r="BE1900" s="15"/>
      <c r="BF1900" s="15"/>
      <c r="BG1900" s="15"/>
      <c r="BH1900" s="15"/>
      <c r="BI1900" s="15"/>
      <c r="BJ1900" s="15"/>
      <c r="BK1900" s="15"/>
      <c r="BL1900" s="15"/>
      <c r="BM1900" s="15"/>
      <c r="BN1900" s="15"/>
      <c r="BO1900" s="15"/>
      <c r="BP1900" s="15"/>
      <c r="BQ1900" s="15"/>
      <c r="BR1900" s="15"/>
      <c r="BS1900" s="15"/>
      <c r="BT1900" s="15"/>
      <c r="BU1900" s="15"/>
      <c r="BV1900" s="15"/>
      <c r="BW1900" s="15"/>
      <c r="BX1900" s="15"/>
      <c r="BY1900" s="15"/>
      <c r="BZ1900" s="15"/>
      <c r="CA1900" s="15"/>
      <c r="CB1900" s="15"/>
      <c r="CC1900" s="15"/>
      <c r="CD1900" s="15"/>
      <c r="CE1900" s="15"/>
      <c r="CF1900" s="15"/>
      <c r="CG1900" s="15"/>
      <c r="CH1900" s="15"/>
      <c r="CI1900" s="15"/>
      <c r="CJ1900" s="15"/>
      <c r="CK1900" s="15"/>
      <c r="CL1900" s="15"/>
      <c r="CM1900" s="15"/>
      <c r="CN1900" s="15"/>
      <c r="CO1900" s="15"/>
      <c r="CP1900" s="15"/>
      <c r="CQ1900" s="15"/>
      <c r="CR1900" s="15"/>
      <c r="CS1900" s="15"/>
      <c r="CT1900" s="15"/>
      <c r="CU1900" s="15"/>
      <c r="CV1900" s="15"/>
      <c r="CW1900" s="15"/>
      <c r="CX1900" s="15"/>
      <c r="CY1900" s="15"/>
      <c r="CZ1900" s="15"/>
      <c r="DB1900" s="6"/>
    </row>
    <row r="1901" spans="1:106" x14ac:dyDescent="0.25">
      <c r="A1901" s="15"/>
      <c r="B1901" s="15"/>
      <c r="C1901" s="15"/>
      <c r="D1901" s="15"/>
      <c r="E1901" s="15"/>
      <c r="F1901" s="15"/>
      <c r="G1901" s="15"/>
      <c r="H1901" s="15"/>
      <c r="I1901" s="15"/>
      <c r="J1901" s="15"/>
      <c r="K1901" s="15"/>
      <c r="L1901" s="15"/>
      <c r="M1901" s="15"/>
      <c r="N1901" s="15"/>
      <c r="O1901" s="15"/>
      <c r="P1901" s="15"/>
      <c r="Q1901" s="15"/>
      <c r="R1901" s="15"/>
      <c r="S1901" s="15"/>
      <c r="T1901" s="15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F1901" s="15"/>
      <c r="AG1901" s="15"/>
      <c r="AH1901" s="15"/>
      <c r="AI1901" s="15"/>
      <c r="AJ1901" s="15"/>
      <c r="AK1901" s="15"/>
      <c r="AL1901" s="15"/>
      <c r="AM1901" s="15"/>
      <c r="AN1901" s="15"/>
      <c r="AO1901" s="15"/>
      <c r="AP1901" s="15"/>
      <c r="AQ1901" s="15"/>
      <c r="AR1901" s="15"/>
      <c r="AS1901" s="15"/>
      <c r="AT1901" s="15"/>
      <c r="AU1901" s="15"/>
      <c r="AV1901" s="15"/>
      <c r="AW1901" s="15"/>
      <c r="AX1901" s="15"/>
      <c r="AY1901" s="15"/>
      <c r="AZ1901" s="15"/>
      <c r="BA1901" s="15"/>
      <c r="BB1901" s="15"/>
      <c r="BC1901" s="15"/>
      <c r="BD1901" s="15"/>
      <c r="BE1901" s="15"/>
      <c r="BF1901" s="15"/>
      <c r="BG1901" s="15"/>
      <c r="BH1901" s="15"/>
      <c r="BI1901" s="15"/>
      <c r="BJ1901" s="15"/>
      <c r="BK1901" s="15"/>
      <c r="BL1901" s="15"/>
      <c r="BM1901" s="15"/>
      <c r="BN1901" s="15"/>
      <c r="BO1901" s="15"/>
      <c r="BP1901" s="15"/>
      <c r="BQ1901" s="15"/>
      <c r="BR1901" s="15"/>
      <c r="BS1901" s="15"/>
      <c r="BT1901" s="15"/>
      <c r="BU1901" s="15"/>
      <c r="BV1901" s="15"/>
      <c r="BW1901" s="15"/>
      <c r="BX1901" s="15"/>
      <c r="BY1901" s="15"/>
      <c r="BZ1901" s="15"/>
      <c r="CA1901" s="15"/>
      <c r="CB1901" s="15"/>
      <c r="CC1901" s="15"/>
      <c r="CD1901" s="15"/>
      <c r="CE1901" s="15"/>
      <c r="CF1901" s="15"/>
      <c r="CG1901" s="15"/>
      <c r="CH1901" s="15"/>
      <c r="CI1901" s="15"/>
      <c r="CJ1901" s="15"/>
      <c r="CK1901" s="15"/>
      <c r="CL1901" s="15"/>
      <c r="CM1901" s="15"/>
      <c r="CN1901" s="15"/>
      <c r="CO1901" s="15"/>
      <c r="CP1901" s="15"/>
      <c r="CQ1901" s="15"/>
      <c r="CR1901" s="15"/>
      <c r="CS1901" s="15"/>
      <c r="CT1901" s="15"/>
      <c r="CU1901" s="15"/>
      <c r="CV1901" s="15"/>
      <c r="CW1901" s="15"/>
      <c r="CX1901" s="15"/>
      <c r="CY1901" s="15"/>
      <c r="CZ1901" s="15"/>
      <c r="DB1901" s="6"/>
    </row>
    <row r="1902" spans="1:106" x14ac:dyDescent="0.25">
      <c r="A1902" s="15"/>
      <c r="B1902" s="15"/>
      <c r="C1902" s="15"/>
      <c r="D1902" s="15"/>
      <c r="E1902" s="15"/>
      <c r="F1902" s="15"/>
      <c r="G1902" s="15"/>
      <c r="H1902" s="15"/>
      <c r="I1902" s="15"/>
      <c r="J1902" s="15"/>
      <c r="K1902" s="15"/>
      <c r="L1902" s="15"/>
      <c r="M1902" s="15"/>
      <c r="N1902" s="15"/>
      <c r="O1902" s="15"/>
      <c r="P1902" s="15"/>
      <c r="Q1902" s="15"/>
      <c r="R1902" s="15"/>
      <c r="S1902" s="15"/>
      <c r="T1902" s="15"/>
      <c r="U1902" s="15"/>
      <c r="V1902" s="15"/>
      <c r="W1902" s="15"/>
      <c r="X1902" s="15"/>
      <c r="Y1902" s="15"/>
      <c r="Z1902" s="15"/>
      <c r="AA1902" s="15"/>
      <c r="AB1902" s="15"/>
      <c r="AC1902" s="15"/>
      <c r="AD1902" s="15"/>
      <c r="AE1902" s="15"/>
      <c r="AF1902" s="15"/>
      <c r="AG1902" s="15"/>
      <c r="AH1902" s="15"/>
      <c r="AI1902" s="15"/>
      <c r="AJ1902" s="15"/>
      <c r="AK1902" s="15"/>
      <c r="AL1902" s="15"/>
      <c r="AM1902" s="15"/>
      <c r="AN1902" s="15"/>
      <c r="AO1902" s="15"/>
      <c r="AP1902" s="15"/>
      <c r="AQ1902" s="15"/>
      <c r="AR1902" s="15"/>
      <c r="AS1902" s="15"/>
      <c r="AT1902" s="15"/>
      <c r="AU1902" s="15"/>
      <c r="AV1902" s="15"/>
      <c r="AW1902" s="15"/>
      <c r="AX1902" s="15"/>
      <c r="AY1902" s="15"/>
      <c r="AZ1902" s="15"/>
      <c r="BA1902" s="15"/>
      <c r="BB1902" s="15"/>
      <c r="BC1902" s="15"/>
      <c r="BD1902" s="15"/>
      <c r="BE1902" s="15"/>
      <c r="BF1902" s="15"/>
      <c r="BG1902" s="15"/>
      <c r="BH1902" s="15"/>
      <c r="BI1902" s="15"/>
      <c r="BJ1902" s="15"/>
      <c r="BK1902" s="15"/>
      <c r="BL1902" s="15"/>
      <c r="BM1902" s="15"/>
      <c r="BN1902" s="15"/>
      <c r="BO1902" s="15"/>
      <c r="BP1902" s="15"/>
      <c r="BQ1902" s="15"/>
      <c r="BR1902" s="15"/>
      <c r="BS1902" s="15"/>
      <c r="BT1902" s="15"/>
      <c r="BU1902" s="15"/>
      <c r="BV1902" s="15"/>
      <c r="BW1902" s="15"/>
      <c r="BX1902" s="15"/>
      <c r="BY1902" s="15"/>
      <c r="BZ1902" s="15"/>
      <c r="CA1902" s="15"/>
      <c r="CB1902" s="15"/>
      <c r="CC1902" s="15"/>
      <c r="CD1902" s="15"/>
      <c r="CE1902" s="15"/>
      <c r="CF1902" s="15"/>
      <c r="CG1902" s="15"/>
      <c r="CH1902" s="15"/>
      <c r="CI1902" s="15"/>
      <c r="CJ1902" s="15"/>
      <c r="CK1902" s="15"/>
      <c r="CL1902" s="15"/>
      <c r="CM1902" s="15"/>
      <c r="CN1902" s="15"/>
      <c r="CO1902" s="15"/>
      <c r="CP1902" s="15"/>
      <c r="CQ1902" s="15"/>
      <c r="CR1902" s="15"/>
      <c r="CS1902" s="15"/>
      <c r="CT1902" s="15"/>
      <c r="CU1902" s="15"/>
      <c r="CV1902" s="15"/>
      <c r="CW1902" s="15"/>
      <c r="CX1902" s="15"/>
      <c r="CY1902" s="15"/>
      <c r="CZ1902" s="15"/>
      <c r="DB1902" s="6"/>
    </row>
    <row r="1903" spans="1:106" x14ac:dyDescent="0.25">
      <c r="A1903" s="15"/>
      <c r="B1903" s="15"/>
      <c r="C1903" s="15"/>
      <c r="D1903" s="15"/>
      <c r="E1903" s="15"/>
      <c r="F1903" s="15"/>
      <c r="G1903" s="15"/>
      <c r="H1903" s="15"/>
      <c r="I1903" s="15"/>
      <c r="J1903" s="15"/>
      <c r="K1903" s="15"/>
      <c r="L1903" s="15"/>
      <c r="M1903" s="15"/>
      <c r="N1903" s="15"/>
      <c r="O1903" s="15"/>
      <c r="P1903" s="15"/>
      <c r="Q1903" s="15"/>
      <c r="R1903" s="15"/>
      <c r="S1903" s="15"/>
      <c r="T1903" s="15"/>
      <c r="U1903" s="15"/>
      <c r="V1903" s="15"/>
      <c r="W1903" s="15"/>
      <c r="X1903" s="15"/>
      <c r="Y1903" s="15"/>
      <c r="Z1903" s="15"/>
      <c r="AA1903" s="15"/>
      <c r="AB1903" s="15"/>
      <c r="AC1903" s="15"/>
      <c r="AD1903" s="15"/>
      <c r="AE1903" s="15"/>
      <c r="AF1903" s="15"/>
      <c r="AG1903" s="15"/>
      <c r="AH1903" s="15"/>
      <c r="AI1903" s="15"/>
      <c r="AJ1903" s="15"/>
      <c r="AK1903" s="15"/>
      <c r="AL1903" s="15"/>
      <c r="AM1903" s="15"/>
      <c r="AN1903" s="15"/>
      <c r="AO1903" s="15"/>
      <c r="AP1903" s="15"/>
      <c r="AQ1903" s="15"/>
      <c r="AR1903" s="15"/>
      <c r="AS1903" s="15"/>
      <c r="AT1903" s="15"/>
      <c r="AU1903" s="15"/>
      <c r="AV1903" s="15"/>
      <c r="AW1903" s="15"/>
      <c r="AX1903" s="15"/>
      <c r="AY1903" s="15"/>
      <c r="AZ1903" s="15"/>
      <c r="BA1903" s="15"/>
      <c r="BB1903" s="15"/>
      <c r="BC1903" s="15"/>
      <c r="BD1903" s="15"/>
      <c r="BE1903" s="15"/>
      <c r="BF1903" s="15"/>
      <c r="BG1903" s="15"/>
      <c r="BH1903" s="15"/>
      <c r="BI1903" s="15"/>
      <c r="BJ1903" s="15"/>
      <c r="BK1903" s="15"/>
      <c r="BL1903" s="15"/>
      <c r="BM1903" s="15"/>
      <c r="BN1903" s="15"/>
      <c r="BO1903" s="15"/>
      <c r="BP1903" s="15"/>
      <c r="BQ1903" s="15"/>
      <c r="BR1903" s="15"/>
      <c r="BS1903" s="15"/>
      <c r="BT1903" s="15"/>
      <c r="BU1903" s="15"/>
      <c r="BV1903" s="15"/>
      <c r="BW1903" s="15"/>
      <c r="BX1903" s="15"/>
      <c r="BY1903" s="15"/>
      <c r="BZ1903" s="15"/>
      <c r="CA1903" s="15"/>
      <c r="CB1903" s="15"/>
      <c r="CC1903" s="15"/>
      <c r="CD1903" s="15"/>
      <c r="CE1903" s="15"/>
      <c r="CF1903" s="15"/>
      <c r="CG1903" s="15"/>
      <c r="CH1903" s="15"/>
      <c r="CI1903" s="15"/>
      <c r="CJ1903" s="15"/>
      <c r="CK1903" s="15"/>
      <c r="CL1903" s="15"/>
      <c r="CM1903" s="15"/>
      <c r="CN1903" s="15"/>
      <c r="CO1903" s="15"/>
      <c r="CP1903" s="15"/>
      <c r="CQ1903" s="15"/>
      <c r="CR1903" s="15"/>
      <c r="CS1903" s="15"/>
      <c r="CT1903" s="15"/>
      <c r="CU1903" s="15"/>
      <c r="CV1903" s="15"/>
      <c r="CW1903" s="15"/>
      <c r="CX1903" s="15"/>
      <c r="CY1903" s="15"/>
      <c r="CZ1903" s="15"/>
      <c r="DB1903" s="6"/>
    </row>
    <row r="1904" spans="1:106" x14ac:dyDescent="0.25">
      <c r="A1904" s="15"/>
      <c r="B1904" s="15"/>
      <c r="C1904" s="15"/>
      <c r="D1904" s="15"/>
      <c r="E1904" s="15"/>
      <c r="F1904" s="15"/>
      <c r="G1904" s="15"/>
      <c r="H1904" s="15"/>
      <c r="I1904" s="15"/>
      <c r="J1904" s="15"/>
      <c r="K1904" s="15"/>
      <c r="L1904" s="15"/>
      <c r="M1904" s="15"/>
      <c r="N1904" s="15"/>
      <c r="O1904" s="15"/>
      <c r="P1904" s="15"/>
      <c r="Q1904" s="15"/>
      <c r="R1904" s="15"/>
      <c r="S1904" s="15"/>
      <c r="T1904" s="15"/>
      <c r="U1904" s="15"/>
      <c r="V1904" s="15"/>
      <c r="W1904" s="15"/>
      <c r="X1904" s="15"/>
      <c r="Y1904" s="15"/>
      <c r="Z1904" s="15"/>
      <c r="AA1904" s="15"/>
      <c r="AB1904" s="15"/>
      <c r="AC1904" s="15"/>
      <c r="AD1904" s="15"/>
      <c r="AE1904" s="15"/>
      <c r="AF1904" s="15"/>
      <c r="AG1904" s="15"/>
      <c r="AH1904" s="15"/>
      <c r="AI1904" s="15"/>
      <c r="AJ1904" s="15"/>
      <c r="AK1904" s="15"/>
      <c r="AL1904" s="15"/>
      <c r="AM1904" s="15"/>
      <c r="AN1904" s="15"/>
      <c r="AO1904" s="15"/>
      <c r="AP1904" s="15"/>
      <c r="AQ1904" s="15"/>
      <c r="AR1904" s="15"/>
      <c r="AS1904" s="15"/>
      <c r="AT1904" s="15"/>
      <c r="AU1904" s="15"/>
      <c r="AV1904" s="15"/>
      <c r="AW1904" s="15"/>
      <c r="AX1904" s="15"/>
      <c r="AY1904" s="15"/>
      <c r="AZ1904" s="15"/>
      <c r="BA1904" s="15"/>
      <c r="BB1904" s="15"/>
      <c r="BC1904" s="15"/>
      <c r="BD1904" s="15"/>
      <c r="BE1904" s="15"/>
      <c r="BF1904" s="15"/>
      <c r="BG1904" s="15"/>
      <c r="BH1904" s="15"/>
      <c r="BI1904" s="15"/>
      <c r="BJ1904" s="15"/>
      <c r="BK1904" s="15"/>
      <c r="BL1904" s="15"/>
      <c r="BM1904" s="15"/>
      <c r="BN1904" s="15"/>
      <c r="BO1904" s="15"/>
      <c r="BP1904" s="15"/>
      <c r="BQ1904" s="15"/>
      <c r="BR1904" s="15"/>
      <c r="BS1904" s="15"/>
      <c r="BT1904" s="15"/>
      <c r="BU1904" s="15"/>
      <c r="BV1904" s="15"/>
      <c r="BW1904" s="15"/>
      <c r="BX1904" s="15"/>
      <c r="BY1904" s="15"/>
      <c r="BZ1904" s="15"/>
      <c r="CA1904" s="15"/>
      <c r="CB1904" s="15"/>
      <c r="CC1904" s="15"/>
      <c r="CD1904" s="15"/>
      <c r="CE1904" s="15"/>
      <c r="CF1904" s="15"/>
      <c r="CG1904" s="15"/>
      <c r="CH1904" s="15"/>
      <c r="CI1904" s="15"/>
      <c r="CJ1904" s="15"/>
      <c r="CK1904" s="15"/>
      <c r="CL1904" s="15"/>
      <c r="CM1904" s="15"/>
      <c r="CN1904" s="15"/>
      <c r="CO1904" s="15"/>
      <c r="CP1904" s="15"/>
      <c r="CQ1904" s="15"/>
      <c r="CR1904" s="15"/>
      <c r="CS1904" s="15"/>
      <c r="CT1904" s="15"/>
      <c r="CU1904" s="15"/>
      <c r="CV1904" s="15"/>
      <c r="CW1904" s="15"/>
      <c r="CX1904" s="15"/>
      <c r="CY1904" s="15"/>
      <c r="CZ1904" s="15"/>
      <c r="DB1904" s="6"/>
    </row>
    <row r="1905" spans="1:106" x14ac:dyDescent="0.25">
      <c r="A1905" s="15"/>
      <c r="B1905" s="15"/>
      <c r="C1905" s="15"/>
      <c r="D1905" s="15"/>
      <c r="E1905" s="15"/>
      <c r="F1905" s="15"/>
      <c r="G1905" s="15"/>
      <c r="H1905" s="15"/>
      <c r="I1905" s="15"/>
      <c r="J1905" s="15"/>
      <c r="K1905" s="15"/>
      <c r="L1905" s="15"/>
      <c r="M1905" s="15"/>
      <c r="N1905" s="15"/>
      <c r="O1905" s="15"/>
      <c r="P1905" s="15"/>
      <c r="Q1905" s="15"/>
      <c r="R1905" s="15"/>
      <c r="S1905" s="15"/>
      <c r="T1905" s="15"/>
      <c r="U1905" s="15"/>
      <c r="V1905" s="15"/>
      <c r="W1905" s="15"/>
      <c r="X1905" s="15"/>
      <c r="Y1905" s="15"/>
      <c r="Z1905" s="15"/>
      <c r="AA1905" s="15"/>
      <c r="AB1905" s="15"/>
      <c r="AC1905" s="15"/>
      <c r="AD1905" s="15"/>
      <c r="AE1905" s="15"/>
      <c r="AF1905" s="15"/>
      <c r="AG1905" s="15"/>
      <c r="AH1905" s="15"/>
      <c r="AI1905" s="15"/>
      <c r="AJ1905" s="15"/>
      <c r="AK1905" s="15"/>
      <c r="AL1905" s="15"/>
      <c r="AM1905" s="15"/>
      <c r="AN1905" s="15"/>
      <c r="AO1905" s="15"/>
      <c r="AP1905" s="15"/>
      <c r="AQ1905" s="15"/>
      <c r="AR1905" s="15"/>
      <c r="AS1905" s="15"/>
      <c r="AT1905" s="15"/>
      <c r="AU1905" s="15"/>
      <c r="AV1905" s="15"/>
      <c r="AW1905" s="15"/>
      <c r="AX1905" s="15"/>
      <c r="AY1905" s="15"/>
      <c r="AZ1905" s="15"/>
      <c r="BA1905" s="15"/>
      <c r="BB1905" s="15"/>
      <c r="BC1905" s="15"/>
      <c r="BD1905" s="15"/>
      <c r="BE1905" s="15"/>
      <c r="BF1905" s="15"/>
      <c r="BG1905" s="15"/>
      <c r="BH1905" s="15"/>
      <c r="BI1905" s="15"/>
      <c r="BJ1905" s="15"/>
      <c r="BK1905" s="15"/>
      <c r="BL1905" s="15"/>
      <c r="BM1905" s="15"/>
      <c r="BN1905" s="15"/>
      <c r="BO1905" s="15"/>
      <c r="BP1905" s="15"/>
      <c r="BQ1905" s="15"/>
      <c r="BR1905" s="15"/>
      <c r="BS1905" s="15"/>
      <c r="BT1905" s="15"/>
      <c r="BU1905" s="15"/>
      <c r="BV1905" s="15"/>
      <c r="BW1905" s="15"/>
      <c r="BX1905" s="15"/>
      <c r="BY1905" s="15"/>
      <c r="BZ1905" s="15"/>
      <c r="CA1905" s="15"/>
      <c r="CB1905" s="15"/>
      <c r="CC1905" s="15"/>
      <c r="CD1905" s="15"/>
      <c r="CE1905" s="15"/>
      <c r="CF1905" s="15"/>
      <c r="CG1905" s="15"/>
      <c r="CH1905" s="15"/>
      <c r="CI1905" s="15"/>
      <c r="CJ1905" s="15"/>
      <c r="CK1905" s="15"/>
      <c r="CL1905" s="15"/>
      <c r="CM1905" s="15"/>
      <c r="CN1905" s="15"/>
      <c r="CO1905" s="15"/>
      <c r="CP1905" s="15"/>
      <c r="CQ1905" s="15"/>
      <c r="CR1905" s="15"/>
      <c r="CS1905" s="15"/>
      <c r="CT1905" s="15"/>
      <c r="CU1905" s="15"/>
      <c r="CV1905" s="15"/>
      <c r="CW1905" s="15"/>
      <c r="CX1905" s="15"/>
      <c r="CY1905" s="15"/>
      <c r="CZ1905" s="15"/>
      <c r="DB1905" s="6"/>
    </row>
    <row r="1906" spans="1:106" x14ac:dyDescent="0.25">
      <c r="A1906" s="15"/>
      <c r="B1906" s="15"/>
      <c r="C1906" s="15"/>
      <c r="D1906" s="15"/>
      <c r="E1906" s="15"/>
      <c r="F1906" s="15"/>
      <c r="G1906" s="15"/>
      <c r="H1906" s="15"/>
      <c r="I1906" s="15"/>
      <c r="J1906" s="15"/>
      <c r="K1906" s="15"/>
      <c r="L1906" s="15"/>
      <c r="M1906" s="15"/>
      <c r="N1906" s="15"/>
      <c r="O1906" s="15"/>
      <c r="P1906" s="15"/>
      <c r="Q1906" s="15"/>
      <c r="R1906" s="15"/>
      <c r="S1906" s="15"/>
      <c r="T1906" s="15"/>
      <c r="U1906" s="15"/>
      <c r="V1906" s="15"/>
      <c r="W1906" s="15"/>
      <c r="X1906" s="15"/>
      <c r="Y1906" s="15"/>
      <c r="Z1906" s="15"/>
      <c r="AA1906" s="15"/>
      <c r="AB1906" s="15"/>
      <c r="AC1906" s="15"/>
      <c r="AD1906" s="15"/>
      <c r="AE1906" s="15"/>
      <c r="AF1906" s="15"/>
      <c r="AG1906" s="15"/>
      <c r="AH1906" s="15"/>
      <c r="AI1906" s="15"/>
      <c r="AJ1906" s="15"/>
      <c r="AK1906" s="15"/>
      <c r="AL1906" s="15"/>
      <c r="AM1906" s="15"/>
      <c r="AN1906" s="15"/>
      <c r="AO1906" s="15"/>
      <c r="AP1906" s="15"/>
      <c r="AQ1906" s="15"/>
      <c r="AR1906" s="15"/>
      <c r="AS1906" s="15"/>
      <c r="AT1906" s="15"/>
      <c r="AU1906" s="15"/>
      <c r="AV1906" s="15"/>
      <c r="AW1906" s="15"/>
      <c r="AX1906" s="15"/>
      <c r="AY1906" s="15"/>
      <c r="AZ1906" s="15"/>
      <c r="BA1906" s="15"/>
      <c r="BB1906" s="15"/>
      <c r="BC1906" s="15"/>
      <c r="BD1906" s="15"/>
      <c r="BE1906" s="15"/>
      <c r="BF1906" s="15"/>
      <c r="BG1906" s="15"/>
      <c r="BH1906" s="15"/>
      <c r="BI1906" s="15"/>
      <c r="BJ1906" s="15"/>
      <c r="BK1906" s="15"/>
      <c r="BL1906" s="15"/>
      <c r="BM1906" s="15"/>
      <c r="BN1906" s="15"/>
      <c r="BO1906" s="15"/>
      <c r="BP1906" s="15"/>
      <c r="BQ1906" s="15"/>
      <c r="BR1906" s="15"/>
      <c r="BS1906" s="15"/>
      <c r="BT1906" s="15"/>
      <c r="BU1906" s="15"/>
      <c r="BV1906" s="15"/>
      <c r="BW1906" s="15"/>
      <c r="BX1906" s="15"/>
      <c r="BY1906" s="15"/>
      <c r="BZ1906" s="15"/>
      <c r="CA1906" s="15"/>
      <c r="CB1906" s="15"/>
      <c r="CC1906" s="15"/>
      <c r="CD1906" s="15"/>
      <c r="CE1906" s="15"/>
      <c r="CF1906" s="15"/>
      <c r="CG1906" s="15"/>
      <c r="CH1906" s="15"/>
      <c r="CI1906" s="15"/>
      <c r="CJ1906" s="15"/>
      <c r="CK1906" s="15"/>
      <c r="CL1906" s="15"/>
      <c r="CM1906" s="15"/>
      <c r="CN1906" s="15"/>
      <c r="CO1906" s="15"/>
      <c r="CP1906" s="15"/>
      <c r="CQ1906" s="15"/>
      <c r="CR1906" s="15"/>
      <c r="CS1906" s="15"/>
      <c r="CT1906" s="15"/>
      <c r="CU1906" s="15"/>
      <c r="CV1906" s="15"/>
      <c r="CW1906" s="15"/>
      <c r="CX1906" s="15"/>
      <c r="CY1906" s="15"/>
      <c r="CZ1906" s="15"/>
      <c r="DB1906" s="6"/>
    </row>
    <row r="1907" spans="1:106" x14ac:dyDescent="0.25">
      <c r="A1907" s="15"/>
      <c r="B1907" s="15"/>
      <c r="C1907" s="15"/>
      <c r="D1907" s="15"/>
      <c r="E1907" s="15"/>
      <c r="F1907" s="15"/>
      <c r="G1907" s="15"/>
      <c r="H1907" s="15"/>
      <c r="I1907" s="15"/>
      <c r="J1907" s="15"/>
      <c r="K1907" s="15"/>
      <c r="L1907" s="15"/>
      <c r="M1907" s="15"/>
      <c r="N1907" s="15"/>
      <c r="O1907" s="15"/>
      <c r="P1907" s="15"/>
      <c r="Q1907" s="15"/>
      <c r="R1907" s="15"/>
      <c r="S1907" s="15"/>
      <c r="T1907" s="15"/>
      <c r="U1907" s="15"/>
      <c r="V1907" s="15"/>
      <c r="W1907" s="15"/>
      <c r="X1907" s="15"/>
      <c r="Y1907" s="15"/>
      <c r="Z1907" s="15"/>
      <c r="AA1907" s="15"/>
      <c r="AB1907" s="15"/>
      <c r="AC1907" s="15"/>
      <c r="AD1907" s="15"/>
      <c r="AE1907" s="15"/>
      <c r="AF1907" s="15"/>
      <c r="AG1907" s="15"/>
      <c r="AH1907" s="15"/>
      <c r="AI1907" s="15"/>
      <c r="AJ1907" s="15"/>
      <c r="AK1907" s="15"/>
      <c r="AL1907" s="15"/>
      <c r="AM1907" s="15"/>
      <c r="AN1907" s="15"/>
      <c r="AO1907" s="15"/>
      <c r="AP1907" s="15"/>
      <c r="AQ1907" s="15"/>
      <c r="AR1907" s="15"/>
      <c r="AS1907" s="15"/>
      <c r="AT1907" s="15"/>
      <c r="AU1907" s="15"/>
      <c r="AV1907" s="15"/>
      <c r="AW1907" s="15"/>
      <c r="AX1907" s="15"/>
      <c r="AY1907" s="15"/>
      <c r="AZ1907" s="15"/>
      <c r="BA1907" s="15"/>
      <c r="BB1907" s="15"/>
      <c r="BC1907" s="15"/>
      <c r="BD1907" s="15"/>
      <c r="BE1907" s="15"/>
      <c r="BF1907" s="15"/>
      <c r="BG1907" s="15"/>
      <c r="BH1907" s="15"/>
      <c r="BI1907" s="15"/>
      <c r="BJ1907" s="15"/>
      <c r="BK1907" s="15"/>
      <c r="BL1907" s="15"/>
      <c r="BM1907" s="15"/>
      <c r="BN1907" s="15"/>
      <c r="BO1907" s="15"/>
      <c r="BP1907" s="15"/>
      <c r="BQ1907" s="15"/>
      <c r="BR1907" s="15"/>
      <c r="BS1907" s="15"/>
      <c r="BT1907" s="15"/>
      <c r="BU1907" s="15"/>
      <c r="BV1907" s="15"/>
      <c r="BW1907" s="15"/>
      <c r="BX1907" s="15"/>
      <c r="BY1907" s="15"/>
      <c r="BZ1907" s="15"/>
      <c r="CA1907" s="15"/>
      <c r="CB1907" s="15"/>
      <c r="CC1907" s="15"/>
      <c r="CD1907" s="15"/>
      <c r="CE1907" s="15"/>
      <c r="CF1907" s="15"/>
      <c r="CG1907" s="15"/>
      <c r="CH1907" s="15"/>
      <c r="CI1907" s="15"/>
      <c r="CJ1907" s="15"/>
      <c r="CK1907" s="15"/>
      <c r="CL1907" s="15"/>
      <c r="CM1907" s="15"/>
      <c r="CN1907" s="15"/>
      <c r="CO1907" s="15"/>
      <c r="CP1907" s="15"/>
      <c r="CQ1907" s="15"/>
      <c r="CR1907" s="15"/>
      <c r="CS1907" s="15"/>
      <c r="CT1907" s="15"/>
      <c r="CU1907" s="15"/>
      <c r="CV1907" s="15"/>
      <c r="CW1907" s="15"/>
      <c r="CX1907" s="15"/>
      <c r="CY1907" s="15"/>
      <c r="CZ1907" s="15"/>
      <c r="DB1907" s="6"/>
    </row>
    <row r="1908" spans="1:106" x14ac:dyDescent="0.25">
      <c r="A1908" s="15"/>
      <c r="B1908" s="15"/>
      <c r="C1908" s="15"/>
      <c r="D1908" s="15"/>
      <c r="E1908" s="15"/>
      <c r="F1908" s="15"/>
      <c r="G1908" s="15"/>
      <c r="H1908" s="15"/>
      <c r="I1908" s="15"/>
      <c r="J1908" s="15"/>
      <c r="K1908" s="15"/>
      <c r="L1908" s="15"/>
      <c r="M1908" s="15"/>
      <c r="N1908" s="15"/>
      <c r="O1908" s="15"/>
      <c r="P1908" s="15"/>
      <c r="Q1908" s="15"/>
      <c r="R1908" s="15"/>
      <c r="S1908" s="15"/>
      <c r="T1908" s="15"/>
      <c r="U1908" s="15"/>
      <c r="V1908" s="15"/>
      <c r="W1908" s="15"/>
      <c r="X1908" s="15"/>
      <c r="Y1908" s="15"/>
      <c r="Z1908" s="15"/>
      <c r="AA1908" s="15"/>
      <c r="AB1908" s="15"/>
      <c r="AC1908" s="15"/>
      <c r="AD1908" s="15"/>
      <c r="AE1908" s="15"/>
      <c r="AF1908" s="15"/>
      <c r="AG1908" s="15"/>
      <c r="AH1908" s="15"/>
      <c r="AI1908" s="15"/>
      <c r="AJ1908" s="15"/>
      <c r="AK1908" s="15"/>
      <c r="AL1908" s="15"/>
      <c r="AM1908" s="15"/>
      <c r="AN1908" s="15"/>
      <c r="AO1908" s="15"/>
      <c r="AP1908" s="15"/>
      <c r="AQ1908" s="15"/>
      <c r="AR1908" s="15"/>
      <c r="AS1908" s="15"/>
      <c r="AT1908" s="15"/>
      <c r="AU1908" s="15"/>
      <c r="AV1908" s="15"/>
      <c r="AW1908" s="15"/>
      <c r="AX1908" s="15"/>
      <c r="AY1908" s="15"/>
      <c r="AZ1908" s="15"/>
      <c r="BA1908" s="15"/>
      <c r="BB1908" s="15"/>
      <c r="BC1908" s="15"/>
      <c r="BD1908" s="15"/>
      <c r="BE1908" s="15"/>
      <c r="BF1908" s="15"/>
      <c r="BG1908" s="15"/>
      <c r="BH1908" s="15"/>
      <c r="BI1908" s="15"/>
      <c r="BJ1908" s="15"/>
      <c r="BK1908" s="15"/>
      <c r="BL1908" s="15"/>
      <c r="BM1908" s="15"/>
      <c r="BN1908" s="15"/>
      <c r="BO1908" s="15"/>
      <c r="BP1908" s="15"/>
      <c r="BQ1908" s="15"/>
      <c r="BR1908" s="15"/>
      <c r="BS1908" s="15"/>
      <c r="BT1908" s="15"/>
      <c r="BU1908" s="15"/>
      <c r="BV1908" s="15"/>
      <c r="BW1908" s="15"/>
      <c r="BX1908" s="15"/>
      <c r="BY1908" s="15"/>
      <c r="BZ1908" s="15"/>
      <c r="CA1908" s="15"/>
      <c r="CB1908" s="15"/>
      <c r="CC1908" s="15"/>
      <c r="CD1908" s="15"/>
      <c r="CE1908" s="15"/>
      <c r="CF1908" s="15"/>
      <c r="CG1908" s="15"/>
      <c r="CH1908" s="15"/>
      <c r="CI1908" s="15"/>
      <c r="CJ1908" s="15"/>
      <c r="CK1908" s="15"/>
      <c r="CL1908" s="15"/>
      <c r="CM1908" s="15"/>
      <c r="CN1908" s="15"/>
      <c r="CO1908" s="15"/>
      <c r="CP1908" s="15"/>
      <c r="CQ1908" s="15"/>
      <c r="CR1908" s="15"/>
      <c r="CS1908" s="15"/>
      <c r="CT1908" s="15"/>
      <c r="CU1908" s="15"/>
      <c r="CV1908" s="15"/>
      <c r="CW1908" s="15"/>
      <c r="CX1908" s="15"/>
      <c r="CY1908" s="15"/>
      <c r="CZ1908" s="15"/>
      <c r="DB1908" s="6"/>
    </row>
    <row r="1909" spans="1:106" x14ac:dyDescent="0.25">
      <c r="A1909" s="15"/>
      <c r="B1909" s="15"/>
      <c r="C1909" s="15"/>
      <c r="D1909" s="15"/>
      <c r="E1909" s="15"/>
      <c r="F1909" s="15"/>
      <c r="G1909" s="15"/>
      <c r="H1909" s="15"/>
      <c r="I1909" s="15"/>
      <c r="J1909" s="15"/>
      <c r="K1909" s="15"/>
      <c r="L1909" s="15"/>
      <c r="M1909" s="15"/>
      <c r="N1909" s="15"/>
      <c r="O1909" s="15"/>
      <c r="P1909" s="15"/>
      <c r="Q1909" s="15"/>
      <c r="R1909" s="15"/>
      <c r="S1909" s="15"/>
      <c r="T1909" s="15"/>
      <c r="U1909" s="15"/>
      <c r="V1909" s="15"/>
      <c r="W1909" s="15"/>
      <c r="X1909" s="15"/>
      <c r="Y1909" s="15"/>
      <c r="Z1909" s="15"/>
      <c r="AA1909" s="15"/>
      <c r="AB1909" s="15"/>
      <c r="AC1909" s="15"/>
      <c r="AD1909" s="15"/>
      <c r="AE1909" s="15"/>
      <c r="AF1909" s="15"/>
      <c r="AG1909" s="15"/>
      <c r="AH1909" s="15"/>
      <c r="AI1909" s="15"/>
      <c r="AJ1909" s="15"/>
      <c r="AK1909" s="15"/>
      <c r="AL1909" s="15"/>
      <c r="AM1909" s="15"/>
      <c r="AN1909" s="15"/>
      <c r="AO1909" s="15"/>
      <c r="AP1909" s="15"/>
      <c r="AQ1909" s="15"/>
      <c r="AR1909" s="15"/>
      <c r="AS1909" s="15"/>
      <c r="AT1909" s="15"/>
      <c r="AU1909" s="15"/>
      <c r="AV1909" s="15"/>
      <c r="AW1909" s="15"/>
      <c r="AX1909" s="15"/>
      <c r="AY1909" s="15"/>
      <c r="AZ1909" s="15"/>
      <c r="BA1909" s="15"/>
      <c r="BB1909" s="15"/>
      <c r="BC1909" s="15"/>
      <c r="BD1909" s="15"/>
      <c r="BE1909" s="15"/>
      <c r="BF1909" s="15"/>
      <c r="BG1909" s="15"/>
      <c r="BH1909" s="15"/>
      <c r="BI1909" s="15"/>
      <c r="BJ1909" s="15"/>
      <c r="BK1909" s="15"/>
      <c r="BL1909" s="15"/>
      <c r="BM1909" s="15"/>
      <c r="BN1909" s="15"/>
      <c r="BO1909" s="15"/>
      <c r="BP1909" s="15"/>
      <c r="BQ1909" s="15"/>
      <c r="BR1909" s="15"/>
      <c r="BS1909" s="15"/>
      <c r="BT1909" s="15"/>
      <c r="BU1909" s="15"/>
      <c r="BV1909" s="15"/>
      <c r="BW1909" s="15"/>
      <c r="BX1909" s="15"/>
      <c r="BY1909" s="15"/>
      <c r="BZ1909" s="15"/>
      <c r="CA1909" s="15"/>
      <c r="CB1909" s="15"/>
      <c r="CC1909" s="15"/>
      <c r="CD1909" s="15"/>
      <c r="CE1909" s="15"/>
      <c r="CF1909" s="15"/>
      <c r="CG1909" s="15"/>
      <c r="CH1909" s="15"/>
      <c r="CI1909" s="15"/>
      <c r="CJ1909" s="15"/>
      <c r="CK1909" s="15"/>
      <c r="CL1909" s="15"/>
      <c r="CM1909" s="15"/>
      <c r="CN1909" s="15"/>
      <c r="CO1909" s="15"/>
      <c r="CP1909" s="15"/>
      <c r="CQ1909" s="15"/>
      <c r="CR1909" s="15"/>
      <c r="CS1909" s="15"/>
      <c r="CT1909" s="15"/>
      <c r="CU1909" s="15"/>
      <c r="CV1909" s="15"/>
      <c r="CW1909" s="15"/>
      <c r="CX1909" s="15"/>
      <c r="CY1909" s="15"/>
      <c r="CZ1909" s="15"/>
      <c r="DB1909" s="6"/>
    </row>
    <row r="1910" spans="1:106" x14ac:dyDescent="0.25">
      <c r="A1910" s="15"/>
      <c r="B1910" s="15"/>
      <c r="C1910" s="15"/>
      <c r="D1910" s="15"/>
      <c r="E1910" s="15"/>
      <c r="F1910" s="15"/>
      <c r="G1910" s="15"/>
      <c r="H1910" s="15"/>
      <c r="I1910" s="15"/>
      <c r="J1910" s="15"/>
      <c r="K1910" s="15"/>
      <c r="L1910" s="15"/>
      <c r="M1910" s="15"/>
      <c r="N1910" s="15"/>
      <c r="O1910" s="15"/>
      <c r="P1910" s="15"/>
      <c r="Q1910" s="15"/>
      <c r="R1910" s="15"/>
      <c r="S1910" s="15"/>
      <c r="T1910" s="15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F1910" s="15"/>
      <c r="AG1910" s="15"/>
      <c r="AH1910" s="15"/>
      <c r="AI1910" s="15"/>
      <c r="AJ1910" s="15"/>
      <c r="AK1910" s="15"/>
      <c r="AL1910" s="15"/>
      <c r="AM1910" s="15"/>
      <c r="AN1910" s="15"/>
      <c r="AO1910" s="15"/>
      <c r="AP1910" s="15"/>
      <c r="AQ1910" s="15"/>
      <c r="AR1910" s="15"/>
      <c r="AS1910" s="15"/>
      <c r="AT1910" s="15"/>
      <c r="AU1910" s="15"/>
      <c r="AV1910" s="15"/>
      <c r="AW1910" s="15"/>
      <c r="AX1910" s="15"/>
      <c r="AY1910" s="15"/>
      <c r="AZ1910" s="15"/>
      <c r="BA1910" s="15"/>
      <c r="BB1910" s="15"/>
      <c r="BC1910" s="15"/>
      <c r="BD1910" s="15"/>
      <c r="BE1910" s="15"/>
      <c r="BF1910" s="15"/>
      <c r="BG1910" s="15"/>
      <c r="BH1910" s="15"/>
      <c r="BI1910" s="15"/>
      <c r="BJ1910" s="15"/>
      <c r="BK1910" s="15"/>
      <c r="BL1910" s="15"/>
      <c r="BM1910" s="15"/>
      <c r="BN1910" s="15"/>
      <c r="BO1910" s="15"/>
      <c r="BP1910" s="15"/>
      <c r="BQ1910" s="15"/>
      <c r="BR1910" s="15"/>
      <c r="BS1910" s="15"/>
      <c r="BT1910" s="15"/>
      <c r="BU1910" s="15"/>
      <c r="BV1910" s="15"/>
      <c r="BW1910" s="15"/>
      <c r="BX1910" s="15"/>
      <c r="BY1910" s="15"/>
      <c r="BZ1910" s="15"/>
      <c r="CA1910" s="15"/>
      <c r="CB1910" s="15"/>
      <c r="CC1910" s="15"/>
      <c r="CD1910" s="15"/>
      <c r="CE1910" s="15"/>
      <c r="CF1910" s="15"/>
      <c r="CG1910" s="15"/>
      <c r="CH1910" s="15"/>
      <c r="CI1910" s="15"/>
      <c r="CJ1910" s="15"/>
      <c r="CK1910" s="15"/>
      <c r="CL1910" s="15"/>
      <c r="CM1910" s="15"/>
      <c r="CN1910" s="15"/>
      <c r="CO1910" s="15"/>
      <c r="CP1910" s="15"/>
      <c r="CQ1910" s="15"/>
      <c r="CR1910" s="15"/>
      <c r="CS1910" s="15"/>
      <c r="CT1910" s="15"/>
      <c r="CU1910" s="15"/>
      <c r="CV1910" s="15"/>
      <c r="CW1910" s="15"/>
      <c r="CX1910" s="15"/>
      <c r="CY1910" s="15"/>
      <c r="CZ1910" s="15"/>
      <c r="DB1910" s="6"/>
    </row>
    <row r="1911" spans="1:106" x14ac:dyDescent="0.25">
      <c r="A1911" s="15"/>
      <c r="B1911" s="15"/>
      <c r="C1911" s="15"/>
      <c r="D1911" s="15"/>
      <c r="E1911" s="15"/>
      <c r="F1911" s="15"/>
      <c r="G1911" s="15"/>
      <c r="H1911" s="15"/>
      <c r="I1911" s="15"/>
      <c r="J1911" s="15"/>
      <c r="K1911" s="15"/>
      <c r="L1911" s="15"/>
      <c r="M1911" s="15"/>
      <c r="N1911" s="15"/>
      <c r="O1911" s="15"/>
      <c r="P1911" s="15"/>
      <c r="Q1911" s="15"/>
      <c r="R1911" s="15"/>
      <c r="S1911" s="15"/>
      <c r="T1911" s="15"/>
      <c r="U1911" s="15"/>
      <c r="V1911" s="15"/>
      <c r="W1911" s="15"/>
      <c r="X1911" s="15"/>
      <c r="Y1911" s="15"/>
      <c r="Z1911" s="15"/>
      <c r="AA1911" s="15"/>
      <c r="AB1911" s="15"/>
      <c r="AC1911" s="15"/>
      <c r="AD1911" s="15"/>
      <c r="AE1911" s="15"/>
      <c r="AF1911" s="15"/>
      <c r="AG1911" s="15"/>
      <c r="AH1911" s="15"/>
      <c r="AI1911" s="15"/>
      <c r="AJ1911" s="15"/>
      <c r="AK1911" s="15"/>
      <c r="AL1911" s="15"/>
      <c r="AM1911" s="15"/>
      <c r="AN1911" s="15"/>
      <c r="AO1911" s="15"/>
      <c r="AP1911" s="15"/>
      <c r="AQ1911" s="15"/>
      <c r="AR1911" s="15"/>
      <c r="AS1911" s="15"/>
      <c r="AT1911" s="15"/>
      <c r="AU1911" s="15"/>
      <c r="AV1911" s="15"/>
      <c r="AW1911" s="15"/>
      <c r="AX1911" s="15"/>
      <c r="AY1911" s="15"/>
      <c r="AZ1911" s="15"/>
      <c r="BA1911" s="15"/>
      <c r="BB1911" s="15"/>
      <c r="BC1911" s="15"/>
      <c r="BD1911" s="15"/>
      <c r="BE1911" s="15"/>
      <c r="BF1911" s="15"/>
      <c r="BG1911" s="15"/>
      <c r="BH1911" s="15"/>
      <c r="BI1911" s="15"/>
      <c r="BJ1911" s="15"/>
      <c r="BK1911" s="15"/>
      <c r="BL1911" s="15"/>
      <c r="BM1911" s="15"/>
      <c r="BN1911" s="15"/>
      <c r="BO1911" s="15"/>
      <c r="BP1911" s="15"/>
      <c r="BQ1911" s="15"/>
      <c r="BR1911" s="15"/>
      <c r="BS1911" s="15"/>
      <c r="BT1911" s="15"/>
      <c r="BU1911" s="15"/>
      <c r="BV1911" s="15"/>
      <c r="BW1911" s="15"/>
      <c r="BX1911" s="15"/>
      <c r="BY1911" s="15"/>
      <c r="BZ1911" s="15"/>
      <c r="CA1911" s="15"/>
      <c r="CB1911" s="15"/>
      <c r="CC1911" s="15"/>
      <c r="CD1911" s="15"/>
      <c r="CE1911" s="15"/>
      <c r="CF1911" s="15"/>
      <c r="CG1911" s="15"/>
      <c r="CH1911" s="15"/>
      <c r="CI1911" s="15"/>
      <c r="CJ1911" s="15"/>
      <c r="CK1911" s="15"/>
      <c r="CL1911" s="15"/>
      <c r="CM1911" s="15"/>
      <c r="CN1911" s="15"/>
      <c r="CO1911" s="15"/>
      <c r="CP1911" s="15"/>
      <c r="CQ1911" s="15"/>
      <c r="CR1911" s="15"/>
      <c r="CS1911" s="15"/>
      <c r="CT1911" s="15"/>
      <c r="CU1911" s="15"/>
      <c r="CV1911" s="15"/>
      <c r="CW1911" s="15"/>
      <c r="CX1911" s="15"/>
      <c r="CY1911" s="15"/>
      <c r="CZ1911" s="15"/>
      <c r="DB1911" s="6"/>
    </row>
    <row r="1912" spans="1:106" x14ac:dyDescent="0.25">
      <c r="A1912" s="15"/>
      <c r="B1912" s="15"/>
      <c r="C1912" s="15"/>
      <c r="D1912" s="15"/>
      <c r="E1912" s="15"/>
      <c r="F1912" s="15"/>
      <c r="G1912" s="15"/>
      <c r="H1912" s="15"/>
      <c r="I1912" s="15"/>
      <c r="J1912" s="15"/>
      <c r="K1912" s="15"/>
      <c r="L1912" s="15"/>
      <c r="M1912" s="15"/>
      <c r="N1912" s="15"/>
      <c r="O1912" s="15"/>
      <c r="P1912" s="15"/>
      <c r="Q1912" s="15"/>
      <c r="R1912" s="15"/>
      <c r="S1912" s="15"/>
      <c r="T1912" s="15"/>
      <c r="U1912" s="15"/>
      <c r="V1912" s="15"/>
      <c r="W1912" s="15"/>
      <c r="X1912" s="15"/>
      <c r="Y1912" s="15"/>
      <c r="Z1912" s="15"/>
      <c r="AA1912" s="15"/>
      <c r="AB1912" s="15"/>
      <c r="AC1912" s="15"/>
      <c r="AD1912" s="15"/>
      <c r="AE1912" s="15"/>
      <c r="AF1912" s="15"/>
      <c r="AG1912" s="15"/>
      <c r="AH1912" s="15"/>
      <c r="AI1912" s="15"/>
      <c r="AJ1912" s="15"/>
      <c r="AK1912" s="15"/>
      <c r="AL1912" s="15"/>
      <c r="AM1912" s="15"/>
      <c r="AN1912" s="15"/>
      <c r="AO1912" s="15"/>
      <c r="AP1912" s="15"/>
      <c r="AQ1912" s="15"/>
      <c r="AR1912" s="15"/>
      <c r="AS1912" s="15"/>
      <c r="AT1912" s="15"/>
      <c r="AU1912" s="15"/>
      <c r="AV1912" s="15"/>
      <c r="AW1912" s="15"/>
      <c r="AX1912" s="15"/>
      <c r="AY1912" s="15"/>
      <c r="AZ1912" s="15"/>
      <c r="BA1912" s="15"/>
      <c r="BB1912" s="15"/>
      <c r="BC1912" s="15"/>
      <c r="BD1912" s="15"/>
      <c r="BE1912" s="15"/>
      <c r="BF1912" s="15"/>
      <c r="BG1912" s="15"/>
      <c r="BH1912" s="15"/>
      <c r="BI1912" s="15"/>
      <c r="BJ1912" s="15"/>
      <c r="BK1912" s="15"/>
      <c r="BL1912" s="15"/>
      <c r="BM1912" s="15"/>
      <c r="BN1912" s="15"/>
      <c r="BO1912" s="15"/>
      <c r="BP1912" s="15"/>
      <c r="BQ1912" s="15"/>
      <c r="BR1912" s="15"/>
      <c r="BS1912" s="15"/>
      <c r="BT1912" s="15"/>
      <c r="BU1912" s="15"/>
      <c r="BV1912" s="15"/>
      <c r="BW1912" s="15"/>
      <c r="BX1912" s="15"/>
      <c r="BY1912" s="15"/>
      <c r="BZ1912" s="15"/>
      <c r="CA1912" s="15"/>
      <c r="CB1912" s="15"/>
      <c r="CC1912" s="15"/>
      <c r="CD1912" s="15"/>
      <c r="CE1912" s="15"/>
      <c r="CF1912" s="15"/>
      <c r="CG1912" s="15"/>
      <c r="CH1912" s="15"/>
      <c r="CI1912" s="15"/>
      <c r="CJ1912" s="15"/>
      <c r="CK1912" s="15"/>
      <c r="CL1912" s="15"/>
      <c r="CM1912" s="15"/>
      <c r="CN1912" s="15"/>
      <c r="CO1912" s="15"/>
      <c r="CP1912" s="15"/>
      <c r="CQ1912" s="15"/>
      <c r="CR1912" s="15"/>
      <c r="CS1912" s="15"/>
      <c r="CT1912" s="15"/>
      <c r="CU1912" s="15"/>
      <c r="CV1912" s="15"/>
      <c r="CW1912" s="15"/>
      <c r="CX1912" s="15"/>
      <c r="CY1912" s="15"/>
      <c r="CZ1912" s="15"/>
      <c r="DB1912" s="6"/>
    </row>
    <row r="1913" spans="1:106" x14ac:dyDescent="0.25">
      <c r="A1913" s="15"/>
      <c r="B1913" s="15"/>
      <c r="C1913" s="15"/>
      <c r="D1913" s="15"/>
      <c r="E1913" s="15"/>
      <c r="F1913" s="15"/>
      <c r="G1913" s="15"/>
      <c r="H1913" s="15"/>
      <c r="I1913" s="15"/>
      <c r="J1913" s="15"/>
      <c r="K1913" s="15"/>
      <c r="L1913" s="15"/>
      <c r="M1913" s="15"/>
      <c r="N1913" s="15"/>
      <c r="O1913" s="15"/>
      <c r="P1913" s="15"/>
      <c r="Q1913" s="15"/>
      <c r="R1913" s="15"/>
      <c r="S1913" s="15"/>
      <c r="T1913" s="15"/>
      <c r="U1913" s="15"/>
      <c r="V1913" s="15"/>
      <c r="W1913" s="15"/>
      <c r="X1913" s="15"/>
      <c r="Y1913" s="15"/>
      <c r="Z1913" s="15"/>
      <c r="AA1913" s="15"/>
      <c r="AB1913" s="15"/>
      <c r="AC1913" s="15"/>
      <c r="AD1913" s="15"/>
      <c r="AE1913" s="15"/>
      <c r="AF1913" s="15"/>
      <c r="AG1913" s="15"/>
      <c r="AH1913" s="15"/>
      <c r="AI1913" s="15"/>
      <c r="AJ1913" s="15"/>
      <c r="AK1913" s="15"/>
      <c r="AL1913" s="15"/>
      <c r="AM1913" s="15"/>
      <c r="AN1913" s="15"/>
      <c r="AO1913" s="15"/>
      <c r="AP1913" s="15"/>
      <c r="AQ1913" s="15"/>
      <c r="AR1913" s="15"/>
      <c r="AS1913" s="15"/>
      <c r="AT1913" s="15"/>
      <c r="AU1913" s="15"/>
      <c r="AV1913" s="15"/>
      <c r="AW1913" s="15"/>
      <c r="AX1913" s="15"/>
      <c r="AY1913" s="15"/>
      <c r="AZ1913" s="15"/>
      <c r="BA1913" s="15"/>
      <c r="BB1913" s="15"/>
      <c r="BC1913" s="15"/>
      <c r="BD1913" s="15"/>
      <c r="BE1913" s="15"/>
      <c r="BF1913" s="15"/>
      <c r="BG1913" s="15"/>
      <c r="BH1913" s="15"/>
      <c r="BI1913" s="15"/>
      <c r="BJ1913" s="15"/>
      <c r="BK1913" s="15"/>
      <c r="BL1913" s="15"/>
      <c r="BM1913" s="15"/>
      <c r="BN1913" s="15"/>
      <c r="BO1913" s="15"/>
      <c r="BP1913" s="15"/>
      <c r="BQ1913" s="15"/>
      <c r="BR1913" s="15"/>
      <c r="BS1913" s="15"/>
      <c r="BT1913" s="15"/>
      <c r="BU1913" s="15"/>
      <c r="BV1913" s="15"/>
      <c r="BW1913" s="15"/>
      <c r="BX1913" s="15"/>
      <c r="BY1913" s="15"/>
      <c r="BZ1913" s="15"/>
      <c r="CA1913" s="15"/>
      <c r="CB1913" s="15"/>
      <c r="CC1913" s="15"/>
      <c r="CD1913" s="15"/>
      <c r="CE1913" s="15"/>
      <c r="CF1913" s="15"/>
      <c r="CG1913" s="15"/>
      <c r="CH1913" s="15"/>
      <c r="CI1913" s="15"/>
      <c r="CJ1913" s="15"/>
      <c r="CK1913" s="15"/>
      <c r="CL1913" s="15"/>
      <c r="CM1913" s="15"/>
      <c r="CN1913" s="15"/>
      <c r="CO1913" s="15"/>
      <c r="CP1913" s="15"/>
      <c r="CQ1913" s="15"/>
      <c r="CR1913" s="15"/>
      <c r="CS1913" s="15"/>
      <c r="CT1913" s="15"/>
      <c r="CU1913" s="15"/>
      <c r="CV1913" s="15"/>
      <c r="CW1913" s="15"/>
      <c r="CX1913" s="15"/>
      <c r="CY1913" s="15"/>
      <c r="CZ1913" s="15"/>
      <c r="DB1913" s="6"/>
    </row>
    <row r="1914" spans="1:106" x14ac:dyDescent="0.25">
      <c r="A1914" s="15"/>
      <c r="B1914" s="15"/>
      <c r="C1914" s="15"/>
      <c r="D1914" s="15"/>
      <c r="E1914" s="15"/>
      <c r="F1914" s="15"/>
      <c r="G1914" s="15"/>
      <c r="H1914" s="15"/>
      <c r="I1914" s="15"/>
      <c r="J1914" s="15"/>
      <c r="K1914" s="15"/>
      <c r="L1914" s="15"/>
      <c r="M1914" s="15"/>
      <c r="N1914" s="15"/>
      <c r="O1914" s="15"/>
      <c r="P1914" s="15"/>
      <c r="Q1914" s="15"/>
      <c r="R1914" s="15"/>
      <c r="S1914" s="15"/>
      <c r="T1914" s="15"/>
      <c r="U1914" s="15"/>
      <c r="V1914" s="15"/>
      <c r="W1914" s="15"/>
      <c r="X1914" s="15"/>
      <c r="Y1914" s="15"/>
      <c r="Z1914" s="15"/>
      <c r="AA1914" s="15"/>
      <c r="AB1914" s="15"/>
      <c r="AC1914" s="15"/>
      <c r="AD1914" s="15"/>
      <c r="AE1914" s="15"/>
      <c r="AF1914" s="15"/>
      <c r="AG1914" s="15"/>
      <c r="AH1914" s="15"/>
      <c r="AI1914" s="15"/>
      <c r="AJ1914" s="15"/>
      <c r="AK1914" s="15"/>
      <c r="AL1914" s="15"/>
      <c r="AM1914" s="15"/>
      <c r="AN1914" s="15"/>
      <c r="AO1914" s="15"/>
      <c r="AP1914" s="15"/>
      <c r="AQ1914" s="15"/>
      <c r="AR1914" s="15"/>
      <c r="AS1914" s="15"/>
      <c r="AT1914" s="15"/>
      <c r="AU1914" s="15"/>
      <c r="AV1914" s="15"/>
      <c r="AW1914" s="15"/>
      <c r="AX1914" s="15"/>
      <c r="AY1914" s="15"/>
      <c r="AZ1914" s="15"/>
      <c r="BA1914" s="15"/>
      <c r="BB1914" s="15"/>
      <c r="BC1914" s="15"/>
      <c r="BD1914" s="15"/>
      <c r="BE1914" s="15"/>
      <c r="BF1914" s="15"/>
      <c r="BG1914" s="15"/>
      <c r="BH1914" s="15"/>
      <c r="BI1914" s="15"/>
      <c r="BJ1914" s="15"/>
      <c r="BK1914" s="15"/>
      <c r="BL1914" s="15"/>
      <c r="BM1914" s="15"/>
      <c r="BN1914" s="15"/>
      <c r="BO1914" s="15"/>
      <c r="BP1914" s="15"/>
      <c r="BQ1914" s="15"/>
      <c r="BR1914" s="15"/>
      <c r="BS1914" s="15"/>
      <c r="BT1914" s="15"/>
      <c r="BU1914" s="15"/>
      <c r="BV1914" s="15"/>
      <c r="BW1914" s="15"/>
      <c r="BX1914" s="15"/>
      <c r="BY1914" s="15"/>
      <c r="BZ1914" s="15"/>
      <c r="CA1914" s="15"/>
      <c r="CB1914" s="15"/>
      <c r="CC1914" s="15"/>
      <c r="CD1914" s="15"/>
      <c r="CE1914" s="15"/>
      <c r="CF1914" s="15"/>
      <c r="CG1914" s="15"/>
      <c r="CH1914" s="15"/>
      <c r="CI1914" s="15"/>
      <c r="CJ1914" s="15"/>
      <c r="CK1914" s="15"/>
      <c r="CL1914" s="15"/>
      <c r="CM1914" s="15"/>
      <c r="CN1914" s="15"/>
      <c r="CO1914" s="15"/>
      <c r="CP1914" s="15"/>
      <c r="CQ1914" s="15"/>
      <c r="CR1914" s="15"/>
      <c r="CS1914" s="15"/>
      <c r="CT1914" s="15"/>
      <c r="CU1914" s="15"/>
      <c r="CV1914" s="15"/>
      <c r="CW1914" s="15"/>
      <c r="CX1914" s="15"/>
      <c r="CY1914" s="15"/>
      <c r="CZ1914" s="15"/>
      <c r="DB1914" s="6"/>
    </row>
    <row r="1915" spans="1:106" x14ac:dyDescent="0.25">
      <c r="A1915" s="15"/>
      <c r="B1915" s="15"/>
      <c r="C1915" s="15"/>
      <c r="D1915" s="15"/>
      <c r="E1915" s="15"/>
      <c r="F1915" s="15"/>
      <c r="G1915" s="15"/>
      <c r="H1915" s="15"/>
      <c r="I1915" s="15"/>
      <c r="J1915" s="15"/>
      <c r="K1915" s="15"/>
      <c r="L1915" s="15"/>
      <c r="M1915" s="15"/>
      <c r="N1915" s="15"/>
      <c r="O1915" s="15"/>
      <c r="P1915" s="15"/>
      <c r="Q1915" s="15"/>
      <c r="R1915" s="15"/>
      <c r="S1915" s="15"/>
      <c r="T1915" s="15"/>
      <c r="U1915" s="15"/>
      <c r="V1915" s="15"/>
      <c r="W1915" s="15"/>
      <c r="X1915" s="15"/>
      <c r="Y1915" s="15"/>
      <c r="Z1915" s="15"/>
      <c r="AA1915" s="15"/>
      <c r="AB1915" s="15"/>
      <c r="AC1915" s="15"/>
      <c r="AD1915" s="15"/>
      <c r="AE1915" s="15"/>
      <c r="AF1915" s="15"/>
      <c r="AG1915" s="15"/>
      <c r="AH1915" s="15"/>
      <c r="AI1915" s="15"/>
      <c r="AJ1915" s="15"/>
      <c r="AK1915" s="15"/>
      <c r="AL1915" s="15"/>
      <c r="AM1915" s="15"/>
      <c r="AN1915" s="15"/>
      <c r="AO1915" s="15"/>
      <c r="AP1915" s="15"/>
      <c r="AQ1915" s="15"/>
      <c r="AR1915" s="15"/>
      <c r="AS1915" s="15"/>
      <c r="AT1915" s="15"/>
      <c r="AU1915" s="15"/>
      <c r="AV1915" s="15"/>
      <c r="AW1915" s="15"/>
      <c r="AX1915" s="15"/>
      <c r="AY1915" s="15"/>
      <c r="AZ1915" s="15"/>
      <c r="BA1915" s="15"/>
      <c r="BB1915" s="15"/>
      <c r="BC1915" s="15"/>
      <c r="BD1915" s="15"/>
      <c r="BE1915" s="15"/>
      <c r="BF1915" s="15"/>
      <c r="BG1915" s="15"/>
      <c r="BH1915" s="15"/>
      <c r="BI1915" s="15"/>
      <c r="BJ1915" s="15"/>
      <c r="BK1915" s="15"/>
      <c r="BL1915" s="15"/>
      <c r="BM1915" s="15"/>
      <c r="BN1915" s="15"/>
      <c r="BO1915" s="15"/>
      <c r="BP1915" s="15"/>
      <c r="BQ1915" s="15"/>
      <c r="BR1915" s="15"/>
      <c r="BS1915" s="15"/>
      <c r="BT1915" s="15"/>
      <c r="BU1915" s="15"/>
      <c r="BV1915" s="15"/>
      <c r="BW1915" s="15"/>
      <c r="BX1915" s="15"/>
      <c r="BY1915" s="15"/>
      <c r="BZ1915" s="15"/>
      <c r="CA1915" s="15"/>
      <c r="CB1915" s="15"/>
      <c r="CC1915" s="15"/>
      <c r="CD1915" s="15"/>
      <c r="CE1915" s="15"/>
      <c r="CF1915" s="15"/>
      <c r="CG1915" s="15"/>
      <c r="CH1915" s="15"/>
      <c r="CI1915" s="15"/>
      <c r="CJ1915" s="15"/>
      <c r="CK1915" s="15"/>
      <c r="CL1915" s="15"/>
      <c r="CM1915" s="15"/>
      <c r="CN1915" s="15"/>
      <c r="CO1915" s="15"/>
      <c r="CP1915" s="15"/>
      <c r="CQ1915" s="15"/>
      <c r="CR1915" s="15"/>
      <c r="CS1915" s="15"/>
      <c r="CT1915" s="15"/>
      <c r="CU1915" s="15"/>
      <c r="CV1915" s="15"/>
      <c r="CW1915" s="15"/>
      <c r="CX1915" s="15"/>
      <c r="CY1915" s="15"/>
      <c r="CZ1915" s="15"/>
      <c r="DB1915" s="6"/>
    </row>
    <row r="1916" spans="1:106" x14ac:dyDescent="0.25">
      <c r="A1916" s="15"/>
      <c r="B1916" s="15"/>
      <c r="C1916" s="15"/>
      <c r="D1916" s="15"/>
      <c r="E1916" s="15"/>
      <c r="F1916" s="15"/>
      <c r="G1916" s="15"/>
      <c r="H1916" s="15"/>
      <c r="I1916" s="15"/>
      <c r="J1916" s="15"/>
      <c r="K1916" s="15"/>
      <c r="L1916" s="15"/>
      <c r="M1916" s="15"/>
      <c r="N1916" s="15"/>
      <c r="O1916" s="15"/>
      <c r="P1916" s="15"/>
      <c r="Q1916" s="15"/>
      <c r="R1916" s="15"/>
      <c r="S1916" s="15"/>
      <c r="T1916" s="15"/>
      <c r="U1916" s="15"/>
      <c r="V1916" s="15"/>
      <c r="W1916" s="15"/>
      <c r="X1916" s="15"/>
      <c r="Y1916" s="15"/>
      <c r="Z1916" s="15"/>
      <c r="AA1916" s="15"/>
      <c r="AB1916" s="15"/>
      <c r="AC1916" s="15"/>
      <c r="AD1916" s="15"/>
      <c r="AE1916" s="15"/>
      <c r="AF1916" s="15"/>
      <c r="AG1916" s="15"/>
      <c r="AH1916" s="15"/>
      <c r="AI1916" s="15"/>
      <c r="AJ1916" s="15"/>
      <c r="AK1916" s="15"/>
      <c r="AL1916" s="15"/>
      <c r="AM1916" s="15"/>
      <c r="AN1916" s="15"/>
      <c r="AO1916" s="15"/>
      <c r="AP1916" s="15"/>
      <c r="AQ1916" s="15"/>
      <c r="AR1916" s="15"/>
      <c r="AS1916" s="15"/>
      <c r="AT1916" s="15"/>
      <c r="AU1916" s="15"/>
      <c r="AV1916" s="15"/>
      <c r="AW1916" s="15"/>
      <c r="AX1916" s="15"/>
      <c r="AY1916" s="15"/>
      <c r="AZ1916" s="15"/>
      <c r="BA1916" s="15"/>
      <c r="BB1916" s="15"/>
      <c r="BC1916" s="15"/>
      <c r="BD1916" s="15"/>
      <c r="BE1916" s="15"/>
      <c r="BF1916" s="15"/>
      <c r="BG1916" s="15"/>
      <c r="BH1916" s="15"/>
      <c r="BI1916" s="15"/>
      <c r="BJ1916" s="15"/>
      <c r="BK1916" s="15"/>
      <c r="BL1916" s="15"/>
      <c r="BM1916" s="15"/>
      <c r="BN1916" s="15"/>
      <c r="BO1916" s="15"/>
      <c r="BP1916" s="15"/>
      <c r="BQ1916" s="15"/>
      <c r="BR1916" s="15"/>
      <c r="BS1916" s="15"/>
      <c r="BT1916" s="15"/>
      <c r="BU1916" s="15"/>
      <c r="BV1916" s="15"/>
      <c r="BW1916" s="15"/>
      <c r="BX1916" s="15"/>
      <c r="BY1916" s="15"/>
      <c r="BZ1916" s="15"/>
      <c r="CA1916" s="15"/>
      <c r="CB1916" s="15"/>
      <c r="CC1916" s="15"/>
      <c r="CD1916" s="15"/>
      <c r="CE1916" s="15"/>
      <c r="CF1916" s="15"/>
      <c r="CG1916" s="15"/>
      <c r="CH1916" s="15"/>
      <c r="CI1916" s="15"/>
      <c r="CJ1916" s="15"/>
      <c r="CK1916" s="15"/>
      <c r="CL1916" s="15"/>
      <c r="CM1916" s="15"/>
      <c r="CN1916" s="15"/>
      <c r="CO1916" s="15"/>
      <c r="CP1916" s="15"/>
      <c r="CQ1916" s="15"/>
      <c r="CR1916" s="15"/>
      <c r="CS1916" s="15"/>
      <c r="CT1916" s="15"/>
      <c r="CU1916" s="15"/>
      <c r="CV1916" s="15"/>
      <c r="CW1916" s="15"/>
      <c r="CX1916" s="15"/>
      <c r="CY1916" s="15"/>
      <c r="CZ1916" s="15"/>
      <c r="DB1916" s="6"/>
    </row>
    <row r="1917" spans="1:106" x14ac:dyDescent="0.25">
      <c r="A1917" s="15"/>
      <c r="B1917" s="15"/>
      <c r="C1917" s="15"/>
      <c r="D1917" s="15"/>
      <c r="E1917" s="15"/>
      <c r="F1917" s="15"/>
      <c r="G1917" s="15"/>
      <c r="H1917" s="15"/>
      <c r="I1917" s="15"/>
      <c r="J1917" s="15"/>
      <c r="K1917" s="15"/>
      <c r="L1917" s="15"/>
      <c r="M1917" s="15"/>
      <c r="N1917" s="15"/>
      <c r="O1917" s="15"/>
      <c r="P1917" s="15"/>
      <c r="Q1917" s="15"/>
      <c r="R1917" s="15"/>
      <c r="S1917" s="15"/>
      <c r="T1917" s="15"/>
      <c r="U1917" s="15"/>
      <c r="V1917" s="15"/>
      <c r="W1917" s="15"/>
      <c r="X1917" s="15"/>
      <c r="Y1917" s="15"/>
      <c r="Z1917" s="15"/>
      <c r="AA1917" s="15"/>
      <c r="AB1917" s="15"/>
      <c r="AC1917" s="15"/>
      <c r="AD1917" s="15"/>
      <c r="AE1917" s="15"/>
      <c r="AF1917" s="15"/>
      <c r="AG1917" s="15"/>
      <c r="AH1917" s="15"/>
      <c r="AI1917" s="15"/>
      <c r="AJ1917" s="15"/>
      <c r="AK1917" s="15"/>
      <c r="AL1917" s="15"/>
      <c r="AM1917" s="15"/>
      <c r="AN1917" s="15"/>
      <c r="AO1917" s="15"/>
      <c r="AP1917" s="15"/>
      <c r="AQ1917" s="15"/>
      <c r="AR1917" s="15"/>
      <c r="AS1917" s="15"/>
      <c r="AT1917" s="15"/>
      <c r="AU1917" s="15"/>
      <c r="AV1917" s="15"/>
      <c r="AW1917" s="15"/>
      <c r="AX1917" s="15"/>
      <c r="AY1917" s="15"/>
      <c r="AZ1917" s="15"/>
      <c r="BA1917" s="15"/>
      <c r="BB1917" s="15"/>
      <c r="BC1917" s="15"/>
      <c r="BD1917" s="15"/>
      <c r="BE1917" s="15"/>
      <c r="BF1917" s="15"/>
      <c r="BG1917" s="15"/>
      <c r="BH1917" s="15"/>
      <c r="BI1917" s="15"/>
      <c r="BJ1917" s="15"/>
      <c r="BK1917" s="15"/>
      <c r="BL1917" s="15"/>
      <c r="BM1917" s="15"/>
      <c r="BN1917" s="15"/>
      <c r="BO1917" s="15"/>
      <c r="BP1917" s="15"/>
      <c r="BQ1917" s="15"/>
      <c r="BR1917" s="15"/>
      <c r="BS1917" s="15"/>
      <c r="BT1917" s="15"/>
      <c r="BU1917" s="15"/>
      <c r="BV1917" s="15"/>
      <c r="BW1917" s="15"/>
      <c r="BX1917" s="15"/>
      <c r="BY1917" s="15"/>
      <c r="BZ1917" s="15"/>
      <c r="CA1917" s="15"/>
      <c r="CB1917" s="15"/>
      <c r="CC1917" s="15"/>
      <c r="CD1917" s="15"/>
      <c r="CE1917" s="15"/>
      <c r="CF1917" s="15"/>
      <c r="CG1917" s="15"/>
      <c r="CH1917" s="15"/>
      <c r="CI1917" s="15"/>
      <c r="CJ1917" s="15"/>
      <c r="CK1917" s="15"/>
      <c r="CL1917" s="15"/>
      <c r="CM1917" s="15"/>
      <c r="CN1917" s="15"/>
      <c r="CO1917" s="15"/>
      <c r="CP1917" s="15"/>
      <c r="CQ1917" s="15"/>
      <c r="CR1917" s="15"/>
      <c r="CS1917" s="15"/>
      <c r="CT1917" s="15"/>
      <c r="CU1917" s="15"/>
      <c r="CV1917" s="15"/>
      <c r="CW1917" s="15"/>
      <c r="CX1917" s="15"/>
      <c r="CY1917" s="15"/>
      <c r="CZ1917" s="15"/>
      <c r="DB1917" s="6"/>
    </row>
    <row r="1918" spans="1:106" x14ac:dyDescent="0.25">
      <c r="A1918" s="15"/>
      <c r="B1918" s="15"/>
      <c r="C1918" s="15"/>
      <c r="D1918" s="15"/>
      <c r="E1918" s="15"/>
      <c r="F1918" s="15"/>
      <c r="G1918" s="15"/>
      <c r="H1918" s="15"/>
      <c r="I1918" s="15"/>
      <c r="J1918" s="15"/>
      <c r="K1918" s="15"/>
      <c r="L1918" s="15"/>
      <c r="M1918" s="15"/>
      <c r="N1918" s="15"/>
      <c r="O1918" s="15"/>
      <c r="P1918" s="15"/>
      <c r="Q1918" s="15"/>
      <c r="R1918" s="15"/>
      <c r="S1918" s="15"/>
      <c r="T1918" s="15"/>
      <c r="U1918" s="15"/>
      <c r="V1918" s="15"/>
      <c r="W1918" s="15"/>
      <c r="X1918" s="15"/>
      <c r="Y1918" s="15"/>
      <c r="Z1918" s="15"/>
      <c r="AA1918" s="15"/>
      <c r="AB1918" s="15"/>
      <c r="AC1918" s="15"/>
      <c r="AD1918" s="15"/>
      <c r="AE1918" s="15"/>
      <c r="AF1918" s="15"/>
      <c r="AG1918" s="15"/>
      <c r="AH1918" s="15"/>
      <c r="AI1918" s="15"/>
      <c r="AJ1918" s="15"/>
      <c r="AK1918" s="15"/>
      <c r="AL1918" s="15"/>
      <c r="AM1918" s="15"/>
      <c r="AN1918" s="15"/>
      <c r="AO1918" s="15"/>
      <c r="AP1918" s="15"/>
      <c r="AQ1918" s="15"/>
      <c r="AR1918" s="15"/>
      <c r="AS1918" s="15"/>
      <c r="AT1918" s="15"/>
      <c r="AU1918" s="15"/>
      <c r="AV1918" s="15"/>
      <c r="AW1918" s="15"/>
      <c r="AX1918" s="15"/>
      <c r="AY1918" s="15"/>
      <c r="AZ1918" s="15"/>
      <c r="BA1918" s="15"/>
      <c r="BB1918" s="15"/>
      <c r="BC1918" s="15"/>
      <c r="BD1918" s="15"/>
      <c r="BE1918" s="15"/>
      <c r="BF1918" s="15"/>
      <c r="BG1918" s="15"/>
      <c r="BH1918" s="15"/>
      <c r="BI1918" s="15"/>
      <c r="BJ1918" s="15"/>
      <c r="BK1918" s="15"/>
      <c r="BL1918" s="15"/>
      <c r="BM1918" s="15"/>
      <c r="BN1918" s="15"/>
      <c r="BO1918" s="15"/>
      <c r="BP1918" s="15"/>
      <c r="BQ1918" s="15"/>
      <c r="BR1918" s="15"/>
      <c r="BS1918" s="15"/>
      <c r="BT1918" s="15"/>
      <c r="BU1918" s="15"/>
      <c r="BV1918" s="15"/>
      <c r="BW1918" s="15"/>
      <c r="BX1918" s="15"/>
      <c r="BY1918" s="15"/>
      <c r="BZ1918" s="15"/>
      <c r="CA1918" s="15"/>
      <c r="CB1918" s="15"/>
      <c r="CC1918" s="15"/>
      <c r="CD1918" s="15"/>
      <c r="CE1918" s="15"/>
      <c r="CF1918" s="15"/>
      <c r="CG1918" s="15"/>
      <c r="CH1918" s="15"/>
      <c r="CI1918" s="15"/>
      <c r="CJ1918" s="15"/>
      <c r="CK1918" s="15"/>
      <c r="CL1918" s="15"/>
      <c r="CM1918" s="15"/>
      <c r="CN1918" s="15"/>
      <c r="CO1918" s="15"/>
      <c r="CP1918" s="15"/>
      <c r="CQ1918" s="15"/>
      <c r="CR1918" s="15"/>
      <c r="CS1918" s="15"/>
      <c r="CT1918" s="15"/>
      <c r="CU1918" s="15"/>
      <c r="CV1918" s="15"/>
      <c r="CW1918" s="15"/>
      <c r="CX1918" s="15"/>
      <c r="CY1918" s="15"/>
      <c r="CZ1918" s="15"/>
      <c r="DB1918" s="6"/>
    </row>
    <row r="1919" spans="1:106" x14ac:dyDescent="0.25">
      <c r="A1919" s="15"/>
      <c r="B1919" s="15"/>
      <c r="C1919" s="15"/>
      <c r="D1919" s="15"/>
      <c r="E1919" s="15"/>
      <c r="F1919" s="15"/>
      <c r="G1919" s="15"/>
      <c r="H1919" s="15"/>
      <c r="I1919" s="15"/>
      <c r="J1919" s="15"/>
      <c r="K1919" s="15"/>
      <c r="L1919" s="15"/>
      <c r="M1919" s="15"/>
      <c r="N1919" s="15"/>
      <c r="O1919" s="15"/>
      <c r="P1919" s="15"/>
      <c r="Q1919" s="15"/>
      <c r="R1919" s="15"/>
      <c r="S1919" s="15"/>
      <c r="T1919" s="15"/>
      <c r="U1919" s="15"/>
      <c r="V1919" s="15"/>
      <c r="W1919" s="15"/>
      <c r="X1919" s="15"/>
      <c r="Y1919" s="15"/>
      <c r="Z1919" s="15"/>
      <c r="AA1919" s="15"/>
      <c r="AB1919" s="15"/>
      <c r="AC1919" s="15"/>
      <c r="AD1919" s="15"/>
      <c r="AE1919" s="15"/>
      <c r="AF1919" s="15"/>
      <c r="AG1919" s="15"/>
      <c r="AH1919" s="15"/>
      <c r="AI1919" s="15"/>
      <c r="AJ1919" s="15"/>
      <c r="AK1919" s="15"/>
      <c r="AL1919" s="15"/>
      <c r="AM1919" s="15"/>
      <c r="AN1919" s="15"/>
      <c r="AO1919" s="15"/>
      <c r="AP1919" s="15"/>
      <c r="AQ1919" s="15"/>
      <c r="AR1919" s="15"/>
      <c r="AS1919" s="15"/>
      <c r="AT1919" s="15"/>
      <c r="AU1919" s="15"/>
      <c r="AV1919" s="15"/>
      <c r="AW1919" s="15"/>
      <c r="AX1919" s="15"/>
      <c r="AY1919" s="15"/>
      <c r="AZ1919" s="15"/>
      <c r="BA1919" s="15"/>
      <c r="BB1919" s="15"/>
      <c r="BC1919" s="15"/>
      <c r="BD1919" s="15"/>
      <c r="BE1919" s="15"/>
      <c r="BF1919" s="15"/>
      <c r="BG1919" s="15"/>
      <c r="BH1919" s="15"/>
      <c r="BI1919" s="15"/>
      <c r="BJ1919" s="15"/>
      <c r="BK1919" s="15"/>
      <c r="BL1919" s="15"/>
      <c r="BM1919" s="15"/>
      <c r="BN1919" s="15"/>
      <c r="BO1919" s="15"/>
      <c r="BP1919" s="15"/>
      <c r="BQ1919" s="15"/>
      <c r="BR1919" s="15"/>
      <c r="BS1919" s="15"/>
      <c r="BT1919" s="15"/>
      <c r="BU1919" s="15"/>
      <c r="BV1919" s="15"/>
      <c r="BW1919" s="15"/>
      <c r="BX1919" s="15"/>
      <c r="BY1919" s="15"/>
      <c r="BZ1919" s="15"/>
      <c r="CA1919" s="15"/>
      <c r="CB1919" s="15"/>
      <c r="CC1919" s="15"/>
      <c r="CD1919" s="15"/>
      <c r="CE1919" s="15"/>
      <c r="CF1919" s="15"/>
      <c r="CG1919" s="15"/>
      <c r="CH1919" s="15"/>
      <c r="CI1919" s="15"/>
      <c r="CJ1919" s="15"/>
      <c r="CK1919" s="15"/>
      <c r="CL1919" s="15"/>
      <c r="CM1919" s="15"/>
      <c r="CN1919" s="15"/>
      <c r="CO1919" s="15"/>
      <c r="CP1919" s="15"/>
      <c r="CQ1919" s="15"/>
      <c r="CR1919" s="15"/>
      <c r="CS1919" s="15"/>
      <c r="CT1919" s="15"/>
      <c r="CU1919" s="15"/>
      <c r="CV1919" s="15"/>
      <c r="CW1919" s="15"/>
      <c r="CX1919" s="15"/>
      <c r="CY1919" s="15"/>
      <c r="CZ1919" s="15"/>
      <c r="DB1919" s="6"/>
    </row>
    <row r="1920" spans="1:106" x14ac:dyDescent="0.25">
      <c r="A1920" s="15"/>
      <c r="B1920" s="15"/>
      <c r="C1920" s="15"/>
      <c r="D1920" s="15"/>
      <c r="E1920" s="15"/>
      <c r="F1920" s="15"/>
      <c r="G1920" s="15"/>
      <c r="H1920" s="15"/>
      <c r="I1920" s="15"/>
      <c r="J1920" s="15"/>
      <c r="K1920" s="15"/>
      <c r="L1920" s="15"/>
      <c r="M1920" s="15"/>
      <c r="N1920" s="15"/>
      <c r="O1920" s="15"/>
      <c r="P1920" s="15"/>
      <c r="Q1920" s="15"/>
      <c r="R1920" s="15"/>
      <c r="S1920" s="15"/>
      <c r="T1920" s="15"/>
      <c r="U1920" s="15"/>
      <c r="V1920" s="15"/>
      <c r="W1920" s="15"/>
      <c r="X1920" s="15"/>
      <c r="Y1920" s="15"/>
      <c r="Z1920" s="15"/>
      <c r="AA1920" s="15"/>
      <c r="AB1920" s="15"/>
      <c r="AC1920" s="15"/>
      <c r="AD1920" s="15"/>
      <c r="AE1920" s="15"/>
      <c r="AF1920" s="15"/>
      <c r="AG1920" s="15"/>
      <c r="AH1920" s="15"/>
      <c r="AI1920" s="15"/>
      <c r="AJ1920" s="15"/>
      <c r="AK1920" s="15"/>
      <c r="AL1920" s="15"/>
      <c r="AM1920" s="15"/>
      <c r="AN1920" s="15"/>
      <c r="AO1920" s="15"/>
      <c r="AP1920" s="15"/>
      <c r="AQ1920" s="15"/>
      <c r="AR1920" s="15"/>
      <c r="AS1920" s="15"/>
      <c r="AT1920" s="15"/>
      <c r="AU1920" s="15"/>
      <c r="AV1920" s="15"/>
      <c r="AW1920" s="15"/>
      <c r="AX1920" s="15"/>
      <c r="AY1920" s="15"/>
      <c r="AZ1920" s="15"/>
      <c r="BA1920" s="15"/>
      <c r="BB1920" s="15"/>
      <c r="BC1920" s="15"/>
      <c r="BD1920" s="15"/>
      <c r="BE1920" s="15"/>
      <c r="BF1920" s="15"/>
      <c r="BG1920" s="15"/>
      <c r="BH1920" s="15"/>
      <c r="BI1920" s="15"/>
      <c r="BJ1920" s="15"/>
      <c r="BK1920" s="15"/>
      <c r="BL1920" s="15"/>
      <c r="BM1920" s="15"/>
      <c r="BN1920" s="15"/>
      <c r="BO1920" s="15"/>
      <c r="BP1920" s="15"/>
      <c r="BQ1920" s="15"/>
      <c r="BR1920" s="15"/>
      <c r="BS1920" s="15"/>
      <c r="BT1920" s="15"/>
      <c r="BU1920" s="15"/>
      <c r="BV1920" s="15"/>
      <c r="BW1920" s="15"/>
      <c r="BX1920" s="15"/>
      <c r="BY1920" s="15"/>
      <c r="BZ1920" s="15"/>
      <c r="CA1920" s="15"/>
      <c r="CB1920" s="15"/>
      <c r="CC1920" s="15"/>
      <c r="CD1920" s="15"/>
      <c r="CE1920" s="15"/>
      <c r="CF1920" s="15"/>
      <c r="CG1920" s="15"/>
      <c r="CH1920" s="15"/>
      <c r="CI1920" s="15"/>
      <c r="CJ1920" s="15"/>
      <c r="CK1920" s="15"/>
      <c r="CL1920" s="15"/>
      <c r="CM1920" s="15"/>
      <c r="CN1920" s="15"/>
      <c r="CO1920" s="15"/>
      <c r="CP1920" s="15"/>
      <c r="CQ1920" s="15"/>
      <c r="CR1920" s="15"/>
      <c r="CS1920" s="15"/>
      <c r="CT1920" s="15"/>
      <c r="CU1920" s="15"/>
      <c r="CV1920" s="15"/>
      <c r="CW1920" s="15"/>
      <c r="CX1920" s="15"/>
      <c r="CY1920" s="15"/>
      <c r="CZ1920" s="15"/>
      <c r="DB1920" s="6"/>
    </row>
    <row r="1921" spans="1:106" x14ac:dyDescent="0.25">
      <c r="A1921" s="15"/>
      <c r="B1921" s="15"/>
      <c r="C1921" s="15"/>
      <c r="D1921" s="15"/>
      <c r="E1921" s="15"/>
      <c r="F1921" s="15"/>
      <c r="G1921" s="15"/>
      <c r="H1921" s="15"/>
      <c r="I1921" s="15"/>
      <c r="J1921" s="15"/>
      <c r="K1921" s="15"/>
      <c r="L1921" s="15"/>
      <c r="M1921" s="15"/>
      <c r="N1921" s="15"/>
      <c r="O1921" s="15"/>
      <c r="P1921" s="15"/>
      <c r="Q1921" s="15"/>
      <c r="R1921" s="15"/>
      <c r="S1921" s="15"/>
      <c r="T1921" s="15"/>
      <c r="U1921" s="15"/>
      <c r="V1921" s="15"/>
      <c r="W1921" s="15"/>
      <c r="X1921" s="15"/>
      <c r="Y1921" s="15"/>
      <c r="Z1921" s="15"/>
      <c r="AA1921" s="15"/>
      <c r="AB1921" s="15"/>
      <c r="AC1921" s="15"/>
      <c r="AD1921" s="15"/>
      <c r="AE1921" s="15"/>
      <c r="AF1921" s="15"/>
      <c r="AG1921" s="15"/>
      <c r="AH1921" s="15"/>
      <c r="AI1921" s="15"/>
      <c r="AJ1921" s="15"/>
      <c r="AK1921" s="15"/>
      <c r="AL1921" s="15"/>
      <c r="AM1921" s="15"/>
      <c r="AN1921" s="15"/>
      <c r="AO1921" s="15"/>
      <c r="AP1921" s="15"/>
      <c r="AQ1921" s="15"/>
      <c r="AR1921" s="15"/>
      <c r="AS1921" s="15"/>
      <c r="AT1921" s="15"/>
      <c r="AU1921" s="15"/>
      <c r="AV1921" s="15"/>
      <c r="AW1921" s="15"/>
      <c r="AX1921" s="15"/>
      <c r="AY1921" s="15"/>
      <c r="AZ1921" s="15"/>
      <c r="BA1921" s="15"/>
      <c r="BB1921" s="15"/>
      <c r="BC1921" s="15"/>
      <c r="BD1921" s="15"/>
      <c r="BE1921" s="15"/>
      <c r="BF1921" s="15"/>
      <c r="BG1921" s="15"/>
      <c r="BH1921" s="15"/>
      <c r="BI1921" s="15"/>
      <c r="BJ1921" s="15"/>
      <c r="BK1921" s="15"/>
      <c r="BL1921" s="15"/>
      <c r="BM1921" s="15"/>
      <c r="BN1921" s="15"/>
      <c r="BO1921" s="15"/>
      <c r="BP1921" s="15"/>
      <c r="BQ1921" s="15"/>
      <c r="BR1921" s="15"/>
      <c r="BS1921" s="15"/>
      <c r="BT1921" s="15"/>
      <c r="BU1921" s="15"/>
      <c r="BV1921" s="15"/>
      <c r="BW1921" s="15"/>
      <c r="BX1921" s="15"/>
      <c r="BY1921" s="15"/>
      <c r="BZ1921" s="15"/>
      <c r="CA1921" s="15"/>
      <c r="CB1921" s="15"/>
      <c r="CC1921" s="15"/>
      <c r="CD1921" s="15"/>
      <c r="CE1921" s="15"/>
      <c r="CF1921" s="15"/>
      <c r="CG1921" s="15"/>
      <c r="CH1921" s="15"/>
      <c r="CI1921" s="15"/>
      <c r="CJ1921" s="15"/>
      <c r="CK1921" s="15"/>
      <c r="CL1921" s="15"/>
      <c r="CM1921" s="15"/>
      <c r="CN1921" s="15"/>
      <c r="CO1921" s="15"/>
      <c r="CP1921" s="15"/>
      <c r="CQ1921" s="15"/>
      <c r="CR1921" s="15"/>
      <c r="CS1921" s="15"/>
      <c r="CT1921" s="15"/>
      <c r="CU1921" s="15"/>
      <c r="CV1921" s="15"/>
      <c r="CW1921" s="15"/>
      <c r="CX1921" s="15"/>
      <c r="CY1921" s="15"/>
      <c r="CZ1921" s="15"/>
      <c r="DB1921" s="6"/>
    </row>
    <row r="1922" spans="1:106" x14ac:dyDescent="0.25">
      <c r="A1922" s="15"/>
      <c r="B1922" s="15"/>
      <c r="C1922" s="15"/>
      <c r="D1922" s="15"/>
      <c r="E1922" s="15"/>
      <c r="F1922" s="15"/>
      <c r="G1922" s="15"/>
      <c r="H1922" s="15"/>
      <c r="I1922" s="15"/>
      <c r="J1922" s="15"/>
      <c r="K1922" s="15"/>
      <c r="L1922" s="15"/>
      <c r="M1922" s="15"/>
      <c r="N1922" s="15"/>
      <c r="O1922" s="15"/>
      <c r="P1922" s="15"/>
      <c r="Q1922" s="15"/>
      <c r="R1922" s="15"/>
      <c r="S1922" s="15"/>
      <c r="T1922" s="15"/>
      <c r="U1922" s="15"/>
      <c r="V1922" s="15"/>
      <c r="W1922" s="15"/>
      <c r="X1922" s="15"/>
      <c r="Y1922" s="15"/>
      <c r="Z1922" s="15"/>
      <c r="AA1922" s="15"/>
      <c r="AB1922" s="15"/>
      <c r="AC1922" s="15"/>
      <c r="AD1922" s="15"/>
      <c r="AE1922" s="15"/>
      <c r="AF1922" s="15"/>
      <c r="AG1922" s="15"/>
      <c r="AH1922" s="15"/>
      <c r="AI1922" s="15"/>
      <c r="AJ1922" s="15"/>
      <c r="AK1922" s="15"/>
      <c r="AL1922" s="15"/>
      <c r="AM1922" s="15"/>
      <c r="AN1922" s="15"/>
      <c r="AO1922" s="15"/>
      <c r="AP1922" s="15"/>
      <c r="AQ1922" s="15"/>
      <c r="AR1922" s="15"/>
      <c r="AS1922" s="15"/>
      <c r="AT1922" s="15"/>
      <c r="AU1922" s="15"/>
      <c r="AV1922" s="15"/>
      <c r="AW1922" s="15"/>
      <c r="AX1922" s="15"/>
      <c r="AY1922" s="15"/>
      <c r="AZ1922" s="15"/>
      <c r="BA1922" s="15"/>
      <c r="BB1922" s="15"/>
      <c r="BC1922" s="15"/>
      <c r="BD1922" s="15"/>
      <c r="BE1922" s="15"/>
      <c r="BF1922" s="15"/>
      <c r="BG1922" s="15"/>
      <c r="BH1922" s="15"/>
      <c r="BI1922" s="15"/>
      <c r="BJ1922" s="15"/>
      <c r="BK1922" s="15"/>
      <c r="BL1922" s="15"/>
      <c r="BM1922" s="15"/>
      <c r="BN1922" s="15"/>
      <c r="BO1922" s="15"/>
      <c r="BP1922" s="15"/>
      <c r="BQ1922" s="15"/>
      <c r="BR1922" s="15"/>
      <c r="BS1922" s="15"/>
      <c r="BT1922" s="15"/>
      <c r="BU1922" s="15"/>
      <c r="BV1922" s="15"/>
      <c r="BW1922" s="15"/>
      <c r="BX1922" s="15"/>
      <c r="BY1922" s="15"/>
      <c r="BZ1922" s="15"/>
      <c r="CA1922" s="15"/>
      <c r="CB1922" s="15"/>
      <c r="CC1922" s="15"/>
      <c r="CD1922" s="15"/>
      <c r="CE1922" s="15"/>
      <c r="CF1922" s="15"/>
      <c r="CG1922" s="15"/>
      <c r="CH1922" s="15"/>
      <c r="CI1922" s="15"/>
      <c r="CJ1922" s="15"/>
      <c r="CK1922" s="15"/>
      <c r="CL1922" s="15"/>
      <c r="CM1922" s="15"/>
      <c r="CN1922" s="15"/>
      <c r="CO1922" s="15"/>
      <c r="CP1922" s="15"/>
      <c r="CQ1922" s="15"/>
      <c r="CR1922" s="15"/>
      <c r="CS1922" s="15"/>
      <c r="CT1922" s="15"/>
      <c r="CU1922" s="15"/>
      <c r="CV1922" s="15"/>
      <c r="CW1922" s="15"/>
      <c r="CX1922" s="15"/>
      <c r="CY1922" s="15"/>
      <c r="CZ1922" s="15"/>
      <c r="DB1922" s="6"/>
    </row>
    <row r="1923" spans="1:106" x14ac:dyDescent="0.25">
      <c r="A1923" s="15"/>
      <c r="B1923" s="15"/>
      <c r="C1923" s="15"/>
      <c r="D1923" s="15"/>
      <c r="E1923" s="15"/>
      <c r="F1923" s="15"/>
      <c r="G1923" s="15"/>
      <c r="H1923" s="15"/>
      <c r="I1923" s="15"/>
      <c r="J1923" s="15"/>
      <c r="K1923" s="15"/>
      <c r="L1923" s="15"/>
      <c r="M1923" s="15"/>
      <c r="N1923" s="15"/>
      <c r="O1923" s="15"/>
      <c r="P1923" s="15"/>
      <c r="Q1923" s="15"/>
      <c r="R1923" s="15"/>
      <c r="S1923" s="15"/>
      <c r="T1923" s="15"/>
      <c r="U1923" s="15"/>
      <c r="V1923" s="15"/>
      <c r="W1923" s="15"/>
      <c r="X1923" s="15"/>
      <c r="Y1923" s="15"/>
      <c r="Z1923" s="15"/>
      <c r="AA1923" s="15"/>
      <c r="AB1923" s="15"/>
      <c r="AC1923" s="15"/>
      <c r="AD1923" s="15"/>
      <c r="AE1923" s="15"/>
      <c r="AF1923" s="15"/>
      <c r="AG1923" s="15"/>
      <c r="AH1923" s="15"/>
      <c r="AI1923" s="15"/>
      <c r="AJ1923" s="15"/>
      <c r="AK1923" s="15"/>
      <c r="AL1923" s="15"/>
      <c r="AM1923" s="15"/>
      <c r="AN1923" s="15"/>
      <c r="AO1923" s="15"/>
      <c r="AP1923" s="15"/>
      <c r="AQ1923" s="15"/>
      <c r="AR1923" s="15"/>
      <c r="AS1923" s="15"/>
      <c r="AT1923" s="15"/>
      <c r="AU1923" s="15"/>
      <c r="AV1923" s="15"/>
      <c r="AW1923" s="15"/>
      <c r="AX1923" s="15"/>
      <c r="AY1923" s="15"/>
      <c r="AZ1923" s="15"/>
      <c r="BA1923" s="15"/>
      <c r="BB1923" s="15"/>
      <c r="BC1923" s="15"/>
      <c r="BD1923" s="15"/>
      <c r="BE1923" s="15"/>
      <c r="BF1923" s="15"/>
      <c r="BG1923" s="15"/>
      <c r="BH1923" s="15"/>
      <c r="BI1923" s="15"/>
      <c r="BJ1923" s="15"/>
      <c r="BK1923" s="15"/>
      <c r="BL1923" s="15"/>
      <c r="BM1923" s="15"/>
      <c r="BN1923" s="15"/>
      <c r="BO1923" s="15"/>
      <c r="BP1923" s="15"/>
      <c r="BQ1923" s="15"/>
      <c r="BR1923" s="15"/>
      <c r="BS1923" s="15"/>
      <c r="BT1923" s="15"/>
      <c r="BU1923" s="15"/>
      <c r="BV1923" s="15"/>
      <c r="BW1923" s="15"/>
      <c r="BX1923" s="15"/>
      <c r="BY1923" s="15"/>
      <c r="BZ1923" s="15"/>
      <c r="CA1923" s="15"/>
      <c r="CB1923" s="15"/>
      <c r="CC1923" s="15"/>
      <c r="CD1923" s="15"/>
      <c r="CE1923" s="15"/>
      <c r="CF1923" s="15"/>
      <c r="CG1923" s="15"/>
      <c r="CH1923" s="15"/>
      <c r="CI1923" s="15"/>
      <c r="CJ1923" s="15"/>
      <c r="CK1923" s="15"/>
      <c r="CL1923" s="15"/>
      <c r="CM1923" s="15"/>
      <c r="CN1923" s="15"/>
      <c r="CO1923" s="15"/>
      <c r="CP1923" s="15"/>
      <c r="CQ1923" s="15"/>
      <c r="CR1923" s="15"/>
      <c r="CS1923" s="15"/>
      <c r="CT1923" s="15"/>
      <c r="CU1923" s="15"/>
      <c r="CV1923" s="15"/>
      <c r="CW1923" s="15"/>
      <c r="CX1923" s="15"/>
      <c r="CY1923" s="15"/>
      <c r="CZ1923" s="15"/>
      <c r="DB1923" s="6"/>
    </row>
    <row r="1924" spans="1:106" x14ac:dyDescent="0.25">
      <c r="A1924" s="15"/>
      <c r="B1924" s="15"/>
      <c r="C1924" s="15"/>
      <c r="D1924" s="15"/>
      <c r="E1924" s="15"/>
      <c r="F1924" s="15"/>
      <c r="G1924" s="15"/>
      <c r="H1924" s="15"/>
      <c r="I1924" s="15"/>
      <c r="J1924" s="15"/>
      <c r="K1924" s="15"/>
      <c r="L1924" s="15"/>
      <c r="M1924" s="15"/>
      <c r="N1924" s="15"/>
      <c r="O1924" s="15"/>
      <c r="P1924" s="15"/>
      <c r="Q1924" s="15"/>
      <c r="R1924" s="15"/>
      <c r="S1924" s="15"/>
      <c r="T1924" s="15"/>
      <c r="U1924" s="15"/>
      <c r="V1924" s="15"/>
      <c r="W1924" s="15"/>
      <c r="X1924" s="15"/>
      <c r="Y1924" s="15"/>
      <c r="Z1924" s="15"/>
      <c r="AA1924" s="15"/>
      <c r="AB1924" s="15"/>
      <c r="AC1924" s="15"/>
      <c r="AD1924" s="15"/>
      <c r="AE1924" s="15"/>
      <c r="AF1924" s="15"/>
      <c r="AG1924" s="15"/>
      <c r="AH1924" s="15"/>
      <c r="AI1924" s="15"/>
      <c r="AJ1924" s="15"/>
      <c r="AK1924" s="15"/>
      <c r="AL1924" s="15"/>
      <c r="AM1924" s="15"/>
      <c r="AN1924" s="15"/>
      <c r="AO1924" s="15"/>
      <c r="AP1924" s="15"/>
      <c r="AQ1924" s="15"/>
      <c r="AR1924" s="15"/>
      <c r="AS1924" s="15"/>
      <c r="AT1924" s="15"/>
      <c r="AU1924" s="15"/>
      <c r="AV1924" s="15"/>
      <c r="AW1924" s="15"/>
      <c r="AX1924" s="15"/>
      <c r="AY1924" s="15"/>
      <c r="AZ1924" s="15"/>
      <c r="BA1924" s="15"/>
      <c r="BB1924" s="15"/>
      <c r="BC1924" s="15"/>
      <c r="BD1924" s="15"/>
      <c r="BE1924" s="15"/>
      <c r="BF1924" s="15"/>
      <c r="BG1924" s="15"/>
      <c r="BH1924" s="15"/>
      <c r="BI1924" s="15"/>
      <c r="BJ1924" s="15"/>
      <c r="BK1924" s="15"/>
      <c r="BL1924" s="15"/>
      <c r="BM1924" s="15"/>
      <c r="BN1924" s="15"/>
      <c r="BO1924" s="15"/>
      <c r="BP1924" s="15"/>
      <c r="BQ1924" s="15"/>
      <c r="BR1924" s="15"/>
      <c r="BS1924" s="15"/>
      <c r="BT1924" s="15"/>
      <c r="BU1924" s="15"/>
      <c r="BV1924" s="15"/>
      <c r="BW1924" s="15"/>
      <c r="BX1924" s="15"/>
      <c r="BY1924" s="15"/>
      <c r="BZ1924" s="15"/>
      <c r="CA1924" s="15"/>
      <c r="CB1924" s="15"/>
      <c r="CC1924" s="15"/>
      <c r="CD1924" s="15"/>
      <c r="CE1924" s="15"/>
      <c r="CF1924" s="15"/>
      <c r="CG1924" s="15"/>
      <c r="CH1924" s="15"/>
      <c r="CI1924" s="15"/>
      <c r="CJ1924" s="15"/>
      <c r="CK1924" s="15"/>
      <c r="CL1924" s="15"/>
      <c r="CM1924" s="15"/>
      <c r="CN1924" s="15"/>
      <c r="CO1924" s="15"/>
      <c r="CP1924" s="15"/>
      <c r="CQ1924" s="15"/>
      <c r="CR1924" s="15"/>
      <c r="CS1924" s="15"/>
      <c r="CT1924" s="15"/>
      <c r="CU1924" s="15"/>
      <c r="CV1924" s="15"/>
      <c r="CW1924" s="15"/>
      <c r="CX1924" s="15"/>
      <c r="CY1924" s="15"/>
      <c r="CZ1924" s="15"/>
      <c r="DB1924" s="6"/>
    </row>
    <row r="1925" spans="1:106" x14ac:dyDescent="0.25">
      <c r="A1925" s="15"/>
      <c r="B1925" s="15"/>
      <c r="C1925" s="15"/>
      <c r="D1925" s="15"/>
      <c r="E1925" s="15"/>
      <c r="F1925" s="15"/>
      <c r="G1925" s="15"/>
      <c r="H1925" s="15"/>
      <c r="I1925" s="15"/>
      <c r="J1925" s="15"/>
      <c r="K1925" s="15"/>
      <c r="L1925" s="15"/>
      <c r="M1925" s="15"/>
      <c r="N1925" s="15"/>
      <c r="O1925" s="15"/>
      <c r="P1925" s="15"/>
      <c r="Q1925" s="15"/>
      <c r="R1925" s="15"/>
      <c r="S1925" s="15"/>
      <c r="T1925" s="15"/>
      <c r="U1925" s="15"/>
      <c r="V1925" s="15"/>
      <c r="W1925" s="15"/>
      <c r="X1925" s="15"/>
      <c r="Y1925" s="15"/>
      <c r="Z1925" s="15"/>
      <c r="AA1925" s="15"/>
      <c r="AB1925" s="15"/>
      <c r="AC1925" s="15"/>
      <c r="AD1925" s="15"/>
      <c r="AE1925" s="15"/>
      <c r="AF1925" s="15"/>
      <c r="AG1925" s="15"/>
      <c r="AH1925" s="15"/>
      <c r="AI1925" s="15"/>
      <c r="AJ1925" s="15"/>
      <c r="AK1925" s="15"/>
      <c r="AL1925" s="15"/>
      <c r="AM1925" s="15"/>
      <c r="AN1925" s="15"/>
      <c r="AO1925" s="15"/>
      <c r="AP1925" s="15"/>
      <c r="AQ1925" s="15"/>
      <c r="AR1925" s="15"/>
      <c r="AS1925" s="15"/>
      <c r="AT1925" s="15"/>
      <c r="AU1925" s="15"/>
      <c r="AV1925" s="15"/>
      <c r="AW1925" s="15"/>
      <c r="AX1925" s="15"/>
      <c r="AY1925" s="15"/>
      <c r="AZ1925" s="15"/>
      <c r="BA1925" s="15"/>
      <c r="BB1925" s="15"/>
      <c r="BC1925" s="15"/>
      <c r="BD1925" s="15"/>
      <c r="BE1925" s="15"/>
      <c r="BF1925" s="15"/>
      <c r="BG1925" s="15"/>
      <c r="BH1925" s="15"/>
      <c r="BI1925" s="15"/>
      <c r="BJ1925" s="15"/>
      <c r="BK1925" s="15"/>
      <c r="BL1925" s="15"/>
      <c r="BM1925" s="15"/>
      <c r="BN1925" s="15"/>
      <c r="BO1925" s="15"/>
      <c r="BP1925" s="15"/>
      <c r="BQ1925" s="15"/>
      <c r="BR1925" s="15"/>
      <c r="BS1925" s="15"/>
      <c r="BT1925" s="15"/>
      <c r="BU1925" s="15"/>
      <c r="BV1925" s="15"/>
      <c r="BW1925" s="15"/>
      <c r="BX1925" s="15"/>
      <c r="BY1925" s="15"/>
      <c r="BZ1925" s="15"/>
      <c r="CA1925" s="15"/>
      <c r="CB1925" s="15"/>
      <c r="CC1925" s="15"/>
      <c r="CD1925" s="15"/>
      <c r="CE1925" s="15"/>
      <c r="CF1925" s="15"/>
      <c r="CG1925" s="15"/>
      <c r="CH1925" s="15"/>
      <c r="CI1925" s="15"/>
      <c r="CJ1925" s="15"/>
      <c r="CK1925" s="15"/>
      <c r="CL1925" s="15"/>
      <c r="CM1925" s="15"/>
      <c r="CN1925" s="15"/>
      <c r="CO1925" s="15"/>
      <c r="CP1925" s="15"/>
      <c r="CQ1925" s="15"/>
      <c r="CR1925" s="15"/>
      <c r="CS1925" s="15"/>
      <c r="CT1925" s="15"/>
      <c r="CU1925" s="15"/>
      <c r="CV1925" s="15"/>
      <c r="CW1925" s="15"/>
      <c r="CX1925" s="15"/>
      <c r="CY1925" s="15"/>
      <c r="CZ1925" s="15"/>
      <c r="DB1925" s="6"/>
    </row>
    <row r="1926" spans="1:106" x14ac:dyDescent="0.25">
      <c r="A1926" s="15"/>
      <c r="B1926" s="15"/>
      <c r="C1926" s="15"/>
      <c r="D1926" s="15"/>
      <c r="E1926" s="15"/>
      <c r="F1926" s="15"/>
      <c r="G1926" s="15"/>
      <c r="H1926" s="15"/>
      <c r="I1926" s="15"/>
      <c r="J1926" s="15"/>
      <c r="K1926" s="15"/>
      <c r="L1926" s="15"/>
      <c r="M1926" s="15"/>
      <c r="N1926" s="15"/>
      <c r="O1926" s="15"/>
      <c r="P1926" s="15"/>
      <c r="Q1926" s="15"/>
      <c r="R1926" s="15"/>
      <c r="S1926" s="15"/>
      <c r="T1926" s="15"/>
      <c r="U1926" s="15"/>
      <c r="V1926" s="15"/>
      <c r="W1926" s="15"/>
      <c r="X1926" s="15"/>
      <c r="Y1926" s="15"/>
      <c r="Z1926" s="15"/>
      <c r="AA1926" s="15"/>
      <c r="AB1926" s="15"/>
      <c r="AC1926" s="15"/>
      <c r="AD1926" s="15"/>
      <c r="AE1926" s="15"/>
      <c r="AF1926" s="15"/>
      <c r="AG1926" s="15"/>
      <c r="AH1926" s="15"/>
      <c r="AI1926" s="15"/>
      <c r="AJ1926" s="15"/>
      <c r="AK1926" s="15"/>
      <c r="AL1926" s="15"/>
      <c r="AM1926" s="15"/>
      <c r="AN1926" s="15"/>
      <c r="AO1926" s="15"/>
      <c r="AP1926" s="15"/>
      <c r="AQ1926" s="15"/>
      <c r="AR1926" s="15"/>
      <c r="AS1926" s="15"/>
      <c r="AT1926" s="15"/>
      <c r="AU1926" s="15"/>
      <c r="AV1926" s="15"/>
      <c r="AW1926" s="15"/>
      <c r="AX1926" s="15"/>
      <c r="AY1926" s="15"/>
      <c r="AZ1926" s="15"/>
      <c r="BA1926" s="15"/>
      <c r="BB1926" s="15"/>
      <c r="BC1926" s="15"/>
      <c r="BD1926" s="15"/>
      <c r="BE1926" s="15"/>
      <c r="BF1926" s="15"/>
      <c r="BG1926" s="15"/>
      <c r="BH1926" s="15"/>
      <c r="BI1926" s="15"/>
      <c r="BJ1926" s="15"/>
      <c r="BK1926" s="15"/>
      <c r="BL1926" s="15"/>
      <c r="BM1926" s="15"/>
      <c r="BN1926" s="15"/>
      <c r="BO1926" s="15"/>
      <c r="BP1926" s="15"/>
      <c r="BQ1926" s="15"/>
      <c r="BR1926" s="15"/>
      <c r="BS1926" s="15"/>
      <c r="BT1926" s="15"/>
      <c r="BU1926" s="15"/>
      <c r="BV1926" s="15"/>
      <c r="BW1926" s="15"/>
      <c r="BX1926" s="15"/>
      <c r="BY1926" s="15"/>
      <c r="BZ1926" s="15"/>
      <c r="CA1926" s="15"/>
      <c r="CB1926" s="15"/>
      <c r="CC1926" s="15"/>
      <c r="CD1926" s="15"/>
      <c r="CE1926" s="15"/>
      <c r="CF1926" s="15"/>
      <c r="CG1926" s="15"/>
      <c r="CH1926" s="15"/>
      <c r="CI1926" s="15"/>
      <c r="CJ1926" s="15"/>
      <c r="CK1926" s="15"/>
      <c r="CL1926" s="15"/>
      <c r="CM1926" s="15"/>
      <c r="CN1926" s="15"/>
      <c r="CO1926" s="15"/>
      <c r="CP1926" s="15"/>
      <c r="CQ1926" s="15"/>
      <c r="CR1926" s="15"/>
      <c r="CS1926" s="15"/>
      <c r="CT1926" s="15"/>
      <c r="CU1926" s="15"/>
      <c r="CV1926" s="15"/>
      <c r="CW1926" s="15"/>
      <c r="CX1926" s="15"/>
      <c r="CY1926" s="15"/>
      <c r="CZ1926" s="15"/>
      <c r="DB1926" s="6"/>
    </row>
    <row r="1927" spans="1:106" x14ac:dyDescent="0.25">
      <c r="A1927" s="15"/>
      <c r="B1927" s="15"/>
      <c r="C1927" s="15"/>
      <c r="D1927" s="15"/>
      <c r="E1927" s="15"/>
      <c r="F1927" s="15"/>
      <c r="G1927" s="15"/>
      <c r="H1927" s="15"/>
      <c r="I1927" s="15"/>
      <c r="J1927" s="15"/>
      <c r="K1927" s="15"/>
      <c r="L1927" s="15"/>
      <c r="M1927" s="15"/>
      <c r="N1927" s="15"/>
      <c r="O1927" s="15"/>
      <c r="P1927" s="15"/>
      <c r="Q1927" s="15"/>
      <c r="R1927" s="15"/>
      <c r="S1927" s="15"/>
      <c r="T1927" s="15"/>
      <c r="U1927" s="15"/>
      <c r="V1927" s="15"/>
      <c r="W1927" s="15"/>
      <c r="X1927" s="15"/>
      <c r="Y1927" s="15"/>
      <c r="Z1927" s="15"/>
      <c r="AA1927" s="15"/>
      <c r="AB1927" s="15"/>
      <c r="AC1927" s="15"/>
      <c r="AD1927" s="15"/>
      <c r="AE1927" s="15"/>
      <c r="AF1927" s="15"/>
      <c r="AG1927" s="15"/>
      <c r="AH1927" s="15"/>
      <c r="AI1927" s="15"/>
      <c r="AJ1927" s="15"/>
      <c r="AK1927" s="15"/>
      <c r="AL1927" s="15"/>
      <c r="AM1927" s="15"/>
      <c r="AN1927" s="15"/>
      <c r="AO1927" s="15"/>
      <c r="AP1927" s="15"/>
      <c r="AQ1927" s="15"/>
      <c r="AR1927" s="15"/>
      <c r="AS1927" s="15"/>
      <c r="AT1927" s="15"/>
      <c r="AU1927" s="15"/>
      <c r="AV1927" s="15"/>
      <c r="AW1927" s="15"/>
      <c r="AX1927" s="15"/>
      <c r="AY1927" s="15"/>
      <c r="AZ1927" s="15"/>
      <c r="BA1927" s="15"/>
      <c r="BB1927" s="15"/>
      <c r="BC1927" s="15"/>
      <c r="BD1927" s="15"/>
      <c r="BE1927" s="15"/>
      <c r="BF1927" s="15"/>
      <c r="BG1927" s="15"/>
      <c r="BH1927" s="15"/>
      <c r="BI1927" s="15"/>
      <c r="BJ1927" s="15"/>
      <c r="BK1927" s="15"/>
      <c r="BL1927" s="15"/>
      <c r="BM1927" s="15"/>
      <c r="BN1927" s="15"/>
      <c r="BO1927" s="15"/>
      <c r="BP1927" s="15"/>
      <c r="BQ1927" s="15"/>
      <c r="BR1927" s="15"/>
      <c r="BS1927" s="15"/>
      <c r="BT1927" s="15"/>
      <c r="BU1927" s="15"/>
      <c r="BV1927" s="15"/>
      <c r="BW1927" s="15"/>
      <c r="BX1927" s="15"/>
      <c r="BY1927" s="15"/>
      <c r="BZ1927" s="15"/>
      <c r="CA1927" s="15"/>
      <c r="CB1927" s="15"/>
      <c r="CC1927" s="15"/>
      <c r="CD1927" s="15"/>
      <c r="CE1927" s="15"/>
      <c r="CF1927" s="15"/>
      <c r="CG1927" s="15"/>
      <c r="CH1927" s="15"/>
      <c r="CI1927" s="15"/>
      <c r="CJ1927" s="15"/>
      <c r="CK1927" s="15"/>
      <c r="CL1927" s="15"/>
      <c r="CM1927" s="15"/>
      <c r="CN1927" s="15"/>
      <c r="CO1927" s="15"/>
      <c r="CP1927" s="15"/>
      <c r="CQ1927" s="15"/>
      <c r="CR1927" s="15"/>
      <c r="CS1927" s="15"/>
      <c r="CT1927" s="15"/>
      <c r="CU1927" s="15"/>
      <c r="CV1927" s="15"/>
      <c r="CW1927" s="15"/>
      <c r="CX1927" s="15"/>
      <c r="CY1927" s="15"/>
      <c r="CZ1927" s="15"/>
      <c r="DB1927" s="6"/>
    </row>
    <row r="1928" spans="1:106" x14ac:dyDescent="0.25">
      <c r="A1928" s="15"/>
      <c r="B1928" s="15"/>
      <c r="C1928" s="15"/>
      <c r="D1928" s="15"/>
      <c r="E1928" s="15"/>
      <c r="F1928" s="15"/>
      <c r="G1928" s="15"/>
      <c r="H1928" s="15"/>
      <c r="I1928" s="15"/>
      <c r="J1928" s="15"/>
      <c r="K1928" s="15"/>
      <c r="L1928" s="15"/>
      <c r="M1928" s="15"/>
      <c r="N1928" s="15"/>
      <c r="O1928" s="15"/>
      <c r="P1928" s="15"/>
      <c r="Q1928" s="15"/>
      <c r="R1928" s="15"/>
      <c r="S1928" s="15"/>
      <c r="T1928" s="15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5"/>
      <c r="AF1928" s="15"/>
      <c r="AG1928" s="15"/>
      <c r="AH1928" s="15"/>
      <c r="AI1928" s="15"/>
      <c r="AJ1928" s="15"/>
      <c r="AK1928" s="15"/>
      <c r="AL1928" s="15"/>
      <c r="AM1928" s="15"/>
      <c r="AN1928" s="15"/>
      <c r="AO1928" s="15"/>
      <c r="AP1928" s="15"/>
      <c r="AQ1928" s="15"/>
      <c r="AR1928" s="15"/>
      <c r="AS1928" s="15"/>
      <c r="AT1928" s="15"/>
      <c r="AU1928" s="15"/>
      <c r="AV1928" s="15"/>
      <c r="AW1928" s="15"/>
      <c r="AX1928" s="15"/>
      <c r="AY1928" s="15"/>
      <c r="AZ1928" s="15"/>
      <c r="BA1928" s="15"/>
      <c r="BB1928" s="15"/>
      <c r="BC1928" s="15"/>
      <c r="BD1928" s="15"/>
      <c r="BE1928" s="15"/>
      <c r="BF1928" s="15"/>
      <c r="BG1928" s="15"/>
      <c r="BH1928" s="15"/>
      <c r="BI1928" s="15"/>
      <c r="BJ1928" s="15"/>
      <c r="BK1928" s="15"/>
      <c r="BL1928" s="15"/>
      <c r="BM1928" s="15"/>
      <c r="BN1928" s="15"/>
      <c r="BO1928" s="15"/>
      <c r="BP1928" s="15"/>
      <c r="BQ1928" s="15"/>
      <c r="BR1928" s="15"/>
      <c r="BS1928" s="15"/>
      <c r="BT1928" s="15"/>
      <c r="BU1928" s="15"/>
      <c r="BV1928" s="15"/>
      <c r="BW1928" s="15"/>
      <c r="BX1928" s="15"/>
      <c r="BY1928" s="15"/>
      <c r="BZ1928" s="15"/>
      <c r="CA1928" s="15"/>
      <c r="CB1928" s="15"/>
      <c r="CC1928" s="15"/>
      <c r="CD1928" s="15"/>
      <c r="CE1928" s="15"/>
      <c r="CF1928" s="15"/>
      <c r="CG1928" s="15"/>
      <c r="CH1928" s="15"/>
      <c r="CI1928" s="15"/>
      <c r="CJ1928" s="15"/>
      <c r="CK1928" s="15"/>
      <c r="CL1928" s="15"/>
      <c r="CM1928" s="15"/>
      <c r="CN1928" s="15"/>
      <c r="CO1928" s="15"/>
      <c r="CP1928" s="15"/>
      <c r="CQ1928" s="15"/>
      <c r="CR1928" s="15"/>
      <c r="CS1928" s="15"/>
      <c r="CT1928" s="15"/>
      <c r="CU1928" s="15"/>
      <c r="CV1928" s="15"/>
      <c r="CW1928" s="15"/>
      <c r="CX1928" s="15"/>
      <c r="CY1928" s="15"/>
      <c r="CZ1928" s="15"/>
      <c r="DB1928" s="6"/>
    </row>
    <row r="1929" spans="1:106" x14ac:dyDescent="0.25">
      <c r="A1929" s="15"/>
      <c r="B1929" s="15"/>
      <c r="C1929" s="15"/>
      <c r="D1929" s="15"/>
      <c r="E1929" s="15"/>
      <c r="F1929" s="15"/>
      <c r="G1929" s="15"/>
      <c r="H1929" s="15"/>
      <c r="I1929" s="15"/>
      <c r="J1929" s="15"/>
      <c r="K1929" s="15"/>
      <c r="L1929" s="15"/>
      <c r="M1929" s="15"/>
      <c r="N1929" s="15"/>
      <c r="O1929" s="15"/>
      <c r="P1929" s="15"/>
      <c r="Q1929" s="15"/>
      <c r="R1929" s="15"/>
      <c r="S1929" s="15"/>
      <c r="T1929" s="15"/>
      <c r="U1929" s="15"/>
      <c r="V1929" s="15"/>
      <c r="W1929" s="15"/>
      <c r="X1929" s="15"/>
      <c r="Y1929" s="15"/>
      <c r="Z1929" s="15"/>
      <c r="AA1929" s="15"/>
      <c r="AB1929" s="15"/>
      <c r="AC1929" s="15"/>
      <c r="AD1929" s="15"/>
      <c r="AE1929" s="15"/>
      <c r="AF1929" s="15"/>
      <c r="AG1929" s="15"/>
      <c r="AH1929" s="15"/>
      <c r="AI1929" s="15"/>
      <c r="AJ1929" s="15"/>
      <c r="AK1929" s="15"/>
      <c r="AL1929" s="15"/>
      <c r="AM1929" s="15"/>
      <c r="AN1929" s="15"/>
      <c r="AO1929" s="15"/>
      <c r="AP1929" s="15"/>
      <c r="AQ1929" s="15"/>
      <c r="AR1929" s="15"/>
      <c r="AS1929" s="15"/>
      <c r="AT1929" s="15"/>
      <c r="AU1929" s="15"/>
      <c r="AV1929" s="15"/>
      <c r="AW1929" s="15"/>
      <c r="AX1929" s="15"/>
      <c r="AY1929" s="15"/>
      <c r="AZ1929" s="15"/>
      <c r="BA1929" s="15"/>
      <c r="BB1929" s="15"/>
      <c r="BC1929" s="15"/>
      <c r="BD1929" s="15"/>
      <c r="BE1929" s="15"/>
      <c r="BF1929" s="15"/>
      <c r="BG1929" s="15"/>
      <c r="BH1929" s="15"/>
      <c r="BI1929" s="15"/>
      <c r="BJ1929" s="15"/>
      <c r="BK1929" s="15"/>
      <c r="BL1929" s="15"/>
      <c r="BM1929" s="15"/>
      <c r="BN1929" s="15"/>
      <c r="BO1929" s="15"/>
      <c r="BP1929" s="15"/>
      <c r="BQ1929" s="15"/>
      <c r="BR1929" s="15"/>
      <c r="BS1929" s="15"/>
      <c r="BT1929" s="15"/>
      <c r="BU1929" s="15"/>
      <c r="BV1929" s="15"/>
      <c r="BW1929" s="15"/>
      <c r="BX1929" s="15"/>
      <c r="BY1929" s="15"/>
      <c r="BZ1929" s="15"/>
      <c r="CA1929" s="15"/>
      <c r="CB1929" s="15"/>
      <c r="CC1929" s="15"/>
      <c r="CD1929" s="15"/>
      <c r="CE1929" s="15"/>
      <c r="CF1929" s="15"/>
      <c r="CG1929" s="15"/>
      <c r="CH1929" s="15"/>
      <c r="CI1929" s="15"/>
      <c r="CJ1929" s="15"/>
      <c r="CK1929" s="15"/>
      <c r="CL1929" s="15"/>
      <c r="CM1929" s="15"/>
      <c r="CN1929" s="15"/>
      <c r="CO1929" s="15"/>
      <c r="CP1929" s="15"/>
      <c r="CQ1929" s="15"/>
      <c r="CR1929" s="15"/>
      <c r="CS1929" s="15"/>
      <c r="CT1929" s="15"/>
      <c r="CU1929" s="15"/>
      <c r="CV1929" s="15"/>
      <c r="CW1929" s="15"/>
      <c r="CX1929" s="15"/>
      <c r="CY1929" s="15"/>
      <c r="CZ1929" s="15"/>
      <c r="DB1929" s="6"/>
    </row>
    <row r="1930" spans="1:106" x14ac:dyDescent="0.25">
      <c r="A1930" s="15"/>
      <c r="B1930" s="15"/>
      <c r="C1930" s="15"/>
      <c r="D1930" s="15"/>
      <c r="E1930" s="15"/>
      <c r="F1930" s="15"/>
      <c r="G1930" s="15"/>
      <c r="H1930" s="15"/>
      <c r="I1930" s="15"/>
      <c r="J1930" s="15"/>
      <c r="K1930" s="15"/>
      <c r="L1930" s="15"/>
      <c r="M1930" s="15"/>
      <c r="N1930" s="15"/>
      <c r="O1930" s="15"/>
      <c r="P1930" s="15"/>
      <c r="Q1930" s="15"/>
      <c r="R1930" s="15"/>
      <c r="S1930" s="15"/>
      <c r="T1930" s="15"/>
      <c r="U1930" s="15"/>
      <c r="V1930" s="15"/>
      <c r="W1930" s="15"/>
      <c r="X1930" s="15"/>
      <c r="Y1930" s="15"/>
      <c r="Z1930" s="15"/>
      <c r="AA1930" s="15"/>
      <c r="AB1930" s="15"/>
      <c r="AC1930" s="15"/>
      <c r="AD1930" s="15"/>
      <c r="AE1930" s="15"/>
      <c r="AF1930" s="15"/>
      <c r="AG1930" s="15"/>
      <c r="AH1930" s="15"/>
      <c r="AI1930" s="15"/>
      <c r="AJ1930" s="15"/>
      <c r="AK1930" s="15"/>
      <c r="AL1930" s="15"/>
      <c r="AM1930" s="15"/>
      <c r="AN1930" s="15"/>
      <c r="AO1930" s="15"/>
      <c r="AP1930" s="15"/>
      <c r="AQ1930" s="15"/>
      <c r="AR1930" s="15"/>
      <c r="AS1930" s="15"/>
      <c r="AT1930" s="15"/>
      <c r="AU1930" s="15"/>
      <c r="AV1930" s="15"/>
      <c r="AW1930" s="15"/>
      <c r="AX1930" s="15"/>
      <c r="AY1930" s="15"/>
      <c r="AZ1930" s="15"/>
      <c r="BA1930" s="15"/>
      <c r="BB1930" s="15"/>
      <c r="BC1930" s="15"/>
      <c r="BD1930" s="15"/>
      <c r="BE1930" s="15"/>
      <c r="BF1930" s="15"/>
      <c r="BG1930" s="15"/>
      <c r="BH1930" s="15"/>
      <c r="BI1930" s="15"/>
      <c r="BJ1930" s="15"/>
      <c r="BK1930" s="15"/>
      <c r="BL1930" s="15"/>
      <c r="BM1930" s="15"/>
      <c r="BN1930" s="15"/>
      <c r="BO1930" s="15"/>
      <c r="BP1930" s="15"/>
      <c r="BQ1930" s="15"/>
      <c r="BR1930" s="15"/>
      <c r="BS1930" s="15"/>
      <c r="BT1930" s="15"/>
      <c r="BU1930" s="15"/>
      <c r="BV1930" s="15"/>
      <c r="BW1930" s="15"/>
      <c r="BX1930" s="15"/>
      <c r="BY1930" s="15"/>
      <c r="BZ1930" s="15"/>
      <c r="CA1930" s="15"/>
      <c r="CB1930" s="15"/>
      <c r="CC1930" s="15"/>
      <c r="CD1930" s="15"/>
      <c r="CE1930" s="15"/>
      <c r="CF1930" s="15"/>
      <c r="CG1930" s="15"/>
      <c r="CH1930" s="15"/>
      <c r="CI1930" s="15"/>
      <c r="CJ1930" s="15"/>
      <c r="CK1930" s="15"/>
      <c r="CL1930" s="15"/>
      <c r="CM1930" s="15"/>
      <c r="CN1930" s="15"/>
      <c r="CO1930" s="15"/>
      <c r="CP1930" s="15"/>
      <c r="CQ1930" s="15"/>
      <c r="CR1930" s="15"/>
      <c r="CS1930" s="15"/>
      <c r="CT1930" s="15"/>
      <c r="CU1930" s="15"/>
      <c r="CV1930" s="15"/>
      <c r="CW1930" s="15"/>
      <c r="CX1930" s="15"/>
      <c r="CY1930" s="15"/>
      <c r="CZ1930" s="15"/>
      <c r="DB1930" s="6"/>
    </row>
    <row r="1931" spans="1:106" x14ac:dyDescent="0.25">
      <c r="A1931" s="15"/>
      <c r="B1931" s="15"/>
      <c r="C1931" s="15"/>
      <c r="D1931" s="15"/>
      <c r="E1931" s="15"/>
      <c r="F1931" s="15"/>
      <c r="G1931" s="15"/>
      <c r="H1931" s="15"/>
      <c r="I1931" s="15"/>
      <c r="J1931" s="15"/>
      <c r="K1931" s="15"/>
      <c r="L1931" s="15"/>
      <c r="M1931" s="15"/>
      <c r="N1931" s="15"/>
      <c r="O1931" s="15"/>
      <c r="P1931" s="15"/>
      <c r="Q1931" s="15"/>
      <c r="R1931" s="15"/>
      <c r="S1931" s="15"/>
      <c r="T1931" s="15"/>
      <c r="U1931" s="15"/>
      <c r="V1931" s="15"/>
      <c r="W1931" s="15"/>
      <c r="X1931" s="15"/>
      <c r="Y1931" s="15"/>
      <c r="Z1931" s="15"/>
      <c r="AA1931" s="15"/>
      <c r="AB1931" s="15"/>
      <c r="AC1931" s="15"/>
      <c r="AD1931" s="15"/>
      <c r="AE1931" s="15"/>
      <c r="AF1931" s="15"/>
      <c r="AG1931" s="15"/>
      <c r="AH1931" s="15"/>
      <c r="AI1931" s="15"/>
      <c r="AJ1931" s="15"/>
      <c r="AK1931" s="15"/>
      <c r="AL1931" s="15"/>
      <c r="AM1931" s="15"/>
      <c r="AN1931" s="15"/>
      <c r="AO1931" s="15"/>
      <c r="AP1931" s="15"/>
      <c r="AQ1931" s="15"/>
      <c r="AR1931" s="15"/>
      <c r="AS1931" s="15"/>
      <c r="AT1931" s="15"/>
      <c r="AU1931" s="15"/>
      <c r="AV1931" s="15"/>
      <c r="AW1931" s="15"/>
      <c r="AX1931" s="15"/>
      <c r="AY1931" s="15"/>
      <c r="AZ1931" s="15"/>
      <c r="BA1931" s="15"/>
      <c r="BB1931" s="15"/>
      <c r="BC1931" s="15"/>
      <c r="BD1931" s="15"/>
      <c r="BE1931" s="15"/>
      <c r="BF1931" s="15"/>
      <c r="BG1931" s="15"/>
      <c r="BH1931" s="15"/>
      <c r="BI1931" s="15"/>
      <c r="BJ1931" s="15"/>
      <c r="BK1931" s="15"/>
      <c r="BL1931" s="15"/>
      <c r="BM1931" s="15"/>
      <c r="BN1931" s="15"/>
      <c r="BO1931" s="15"/>
      <c r="BP1931" s="15"/>
      <c r="BQ1931" s="15"/>
      <c r="BR1931" s="15"/>
      <c r="BS1931" s="15"/>
      <c r="BT1931" s="15"/>
      <c r="BU1931" s="15"/>
      <c r="BV1931" s="15"/>
      <c r="BW1931" s="15"/>
      <c r="BX1931" s="15"/>
      <c r="BY1931" s="15"/>
      <c r="BZ1931" s="15"/>
      <c r="CA1931" s="15"/>
      <c r="CB1931" s="15"/>
      <c r="CC1931" s="15"/>
      <c r="CD1931" s="15"/>
      <c r="CE1931" s="15"/>
      <c r="CF1931" s="15"/>
      <c r="CG1931" s="15"/>
      <c r="CH1931" s="15"/>
      <c r="CI1931" s="15"/>
      <c r="CJ1931" s="15"/>
      <c r="CK1931" s="15"/>
      <c r="CL1931" s="15"/>
      <c r="CM1931" s="15"/>
      <c r="CN1931" s="15"/>
      <c r="CO1931" s="15"/>
      <c r="CP1931" s="15"/>
      <c r="CQ1931" s="15"/>
      <c r="CR1931" s="15"/>
      <c r="CS1931" s="15"/>
      <c r="CT1931" s="15"/>
      <c r="CU1931" s="15"/>
      <c r="CV1931" s="15"/>
      <c r="CW1931" s="15"/>
      <c r="CX1931" s="15"/>
      <c r="CY1931" s="15"/>
      <c r="CZ1931" s="15"/>
      <c r="DB1931" s="6"/>
    </row>
    <row r="1932" spans="1:106" x14ac:dyDescent="0.25">
      <c r="A1932" s="15"/>
      <c r="B1932" s="15"/>
      <c r="C1932" s="15"/>
      <c r="D1932" s="15"/>
      <c r="E1932" s="15"/>
      <c r="F1932" s="15"/>
      <c r="G1932" s="15"/>
      <c r="H1932" s="15"/>
      <c r="I1932" s="15"/>
      <c r="J1932" s="15"/>
      <c r="K1932" s="15"/>
      <c r="L1932" s="15"/>
      <c r="M1932" s="15"/>
      <c r="N1932" s="15"/>
      <c r="O1932" s="15"/>
      <c r="P1932" s="15"/>
      <c r="Q1932" s="15"/>
      <c r="R1932" s="15"/>
      <c r="S1932" s="15"/>
      <c r="T1932" s="15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F1932" s="15"/>
      <c r="AG1932" s="15"/>
      <c r="AH1932" s="15"/>
      <c r="AI1932" s="15"/>
      <c r="AJ1932" s="15"/>
      <c r="AK1932" s="15"/>
      <c r="AL1932" s="15"/>
      <c r="AM1932" s="15"/>
      <c r="AN1932" s="15"/>
      <c r="AO1932" s="15"/>
      <c r="AP1932" s="15"/>
      <c r="AQ1932" s="15"/>
      <c r="AR1932" s="15"/>
      <c r="AS1932" s="15"/>
      <c r="AT1932" s="15"/>
      <c r="AU1932" s="15"/>
      <c r="AV1932" s="15"/>
      <c r="AW1932" s="15"/>
      <c r="AX1932" s="15"/>
      <c r="AY1932" s="15"/>
      <c r="AZ1932" s="15"/>
      <c r="BA1932" s="15"/>
      <c r="BB1932" s="15"/>
      <c r="BC1932" s="15"/>
      <c r="BD1932" s="15"/>
      <c r="BE1932" s="15"/>
      <c r="BF1932" s="15"/>
      <c r="BG1932" s="15"/>
      <c r="BH1932" s="15"/>
      <c r="BI1932" s="15"/>
      <c r="BJ1932" s="15"/>
      <c r="BK1932" s="15"/>
      <c r="BL1932" s="15"/>
      <c r="BM1932" s="15"/>
      <c r="BN1932" s="15"/>
      <c r="BO1932" s="15"/>
      <c r="BP1932" s="15"/>
      <c r="BQ1932" s="15"/>
      <c r="BR1932" s="15"/>
      <c r="BS1932" s="15"/>
      <c r="BT1932" s="15"/>
      <c r="BU1932" s="15"/>
      <c r="BV1932" s="15"/>
      <c r="BW1932" s="15"/>
      <c r="BX1932" s="15"/>
      <c r="BY1932" s="15"/>
      <c r="BZ1932" s="15"/>
      <c r="CA1932" s="15"/>
      <c r="CB1932" s="15"/>
      <c r="CC1932" s="15"/>
      <c r="CD1932" s="15"/>
      <c r="CE1932" s="15"/>
      <c r="CF1932" s="15"/>
      <c r="CG1932" s="15"/>
      <c r="CH1932" s="15"/>
      <c r="CI1932" s="15"/>
      <c r="CJ1932" s="15"/>
      <c r="CK1932" s="15"/>
      <c r="CL1932" s="15"/>
      <c r="CM1932" s="15"/>
      <c r="CN1932" s="15"/>
      <c r="CO1932" s="15"/>
      <c r="CP1932" s="15"/>
      <c r="CQ1932" s="15"/>
      <c r="CR1932" s="15"/>
      <c r="CS1932" s="15"/>
      <c r="CT1932" s="15"/>
      <c r="CU1932" s="15"/>
      <c r="CV1932" s="15"/>
      <c r="CW1932" s="15"/>
      <c r="CX1932" s="15"/>
      <c r="CY1932" s="15"/>
      <c r="CZ1932" s="15"/>
      <c r="DB1932" s="6"/>
    </row>
    <row r="1933" spans="1:106" x14ac:dyDescent="0.25">
      <c r="A1933" s="15"/>
      <c r="B1933" s="15"/>
      <c r="C1933" s="15"/>
      <c r="D1933" s="15"/>
      <c r="E1933" s="15"/>
      <c r="F1933" s="15"/>
      <c r="G1933" s="15"/>
      <c r="H1933" s="15"/>
      <c r="I1933" s="15"/>
      <c r="J1933" s="15"/>
      <c r="K1933" s="15"/>
      <c r="L1933" s="15"/>
      <c r="M1933" s="15"/>
      <c r="N1933" s="15"/>
      <c r="O1933" s="15"/>
      <c r="P1933" s="15"/>
      <c r="Q1933" s="15"/>
      <c r="R1933" s="15"/>
      <c r="S1933" s="15"/>
      <c r="T1933" s="15"/>
      <c r="U1933" s="15"/>
      <c r="V1933" s="15"/>
      <c r="W1933" s="15"/>
      <c r="X1933" s="15"/>
      <c r="Y1933" s="15"/>
      <c r="Z1933" s="15"/>
      <c r="AA1933" s="15"/>
      <c r="AB1933" s="15"/>
      <c r="AC1933" s="15"/>
      <c r="AD1933" s="15"/>
      <c r="AE1933" s="15"/>
      <c r="AF1933" s="15"/>
      <c r="AG1933" s="15"/>
      <c r="AH1933" s="15"/>
      <c r="AI1933" s="15"/>
      <c r="AJ1933" s="15"/>
      <c r="AK1933" s="15"/>
      <c r="AL1933" s="15"/>
      <c r="AM1933" s="15"/>
      <c r="AN1933" s="15"/>
      <c r="AO1933" s="15"/>
      <c r="AP1933" s="15"/>
      <c r="AQ1933" s="15"/>
      <c r="AR1933" s="15"/>
      <c r="AS1933" s="15"/>
      <c r="AT1933" s="15"/>
      <c r="AU1933" s="15"/>
      <c r="AV1933" s="15"/>
      <c r="AW1933" s="15"/>
      <c r="AX1933" s="15"/>
      <c r="AY1933" s="15"/>
      <c r="AZ1933" s="15"/>
      <c r="BA1933" s="15"/>
      <c r="BB1933" s="15"/>
      <c r="BC1933" s="15"/>
      <c r="BD1933" s="15"/>
      <c r="BE1933" s="15"/>
      <c r="BF1933" s="15"/>
      <c r="BG1933" s="15"/>
      <c r="BH1933" s="15"/>
      <c r="BI1933" s="15"/>
      <c r="BJ1933" s="15"/>
      <c r="BK1933" s="15"/>
      <c r="BL1933" s="15"/>
      <c r="BM1933" s="15"/>
      <c r="BN1933" s="15"/>
      <c r="BO1933" s="15"/>
      <c r="BP1933" s="15"/>
      <c r="BQ1933" s="15"/>
      <c r="BR1933" s="15"/>
      <c r="BS1933" s="15"/>
      <c r="BT1933" s="15"/>
      <c r="BU1933" s="15"/>
      <c r="BV1933" s="15"/>
      <c r="BW1933" s="15"/>
      <c r="BX1933" s="15"/>
      <c r="BY1933" s="15"/>
      <c r="BZ1933" s="15"/>
      <c r="CA1933" s="15"/>
      <c r="CB1933" s="15"/>
      <c r="CC1933" s="15"/>
      <c r="CD1933" s="15"/>
      <c r="CE1933" s="15"/>
      <c r="CF1933" s="15"/>
      <c r="CG1933" s="15"/>
      <c r="CH1933" s="15"/>
      <c r="CI1933" s="15"/>
      <c r="CJ1933" s="15"/>
      <c r="CK1933" s="15"/>
      <c r="CL1933" s="15"/>
      <c r="CM1933" s="15"/>
      <c r="CN1933" s="15"/>
      <c r="CO1933" s="15"/>
      <c r="CP1933" s="15"/>
      <c r="CQ1933" s="15"/>
      <c r="CR1933" s="15"/>
      <c r="CS1933" s="15"/>
      <c r="CT1933" s="15"/>
      <c r="CU1933" s="15"/>
      <c r="CV1933" s="15"/>
      <c r="CW1933" s="15"/>
      <c r="CX1933" s="15"/>
      <c r="CY1933" s="15"/>
      <c r="CZ1933" s="15"/>
      <c r="DB1933" s="6"/>
    </row>
    <row r="1934" spans="1:106" x14ac:dyDescent="0.25">
      <c r="A1934" s="15"/>
      <c r="B1934" s="15"/>
      <c r="C1934" s="15"/>
      <c r="D1934" s="15"/>
      <c r="E1934" s="15"/>
      <c r="F1934" s="15"/>
      <c r="G1934" s="15"/>
      <c r="H1934" s="15"/>
      <c r="I1934" s="15"/>
      <c r="J1934" s="15"/>
      <c r="K1934" s="15"/>
      <c r="L1934" s="15"/>
      <c r="M1934" s="15"/>
      <c r="N1934" s="15"/>
      <c r="O1934" s="15"/>
      <c r="P1934" s="15"/>
      <c r="Q1934" s="15"/>
      <c r="R1934" s="15"/>
      <c r="S1934" s="15"/>
      <c r="T1934" s="15"/>
      <c r="U1934" s="15"/>
      <c r="V1934" s="15"/>
      <c r="W1934" s="15"/>
      <c r="X1934" s="15"/>
      <c r="Y1934" s="15"/>
      <c r="Z1934" s="15"/>
      <c r="AA1934" s="15"/>
      <c r="AB1934" s="15"/>
      <c r="AC1934" s="15"/>
      <c r="AD1934" s="15"/>
      <c r="AE1934" s="15"/>
      <c r="AF1934" s="15"/>
      <c r="AG1934" s="15"/>
      <c r="AH1934" s="15"/>
      <c r="AI1934" s="15"/>
      <c r="AJ1934" s="15"/>
      <c r="AK1934" s="15"/>
      <c r="AL1934" s="15"/>
      <c r="AM1934" s="15"/>
      <c r="AN1934" s="15"/>
      <c r="AO1934" s="15"/>
      <c r="AP1934" s="15"/>
      <c r="AQ1934" s="15"/>
      <c r="AR1934" s="15"/>
      <c r="AS1934" s="15"/>
      <c r="AT1934" s="15"/>
      <c r="AU1934" s="15"/>
      <c r="AV1934" s="15"/>
      <c r="AW1934" s="15"/>
      <c r="AX1934" s="15"/>
      <c r="AY1934" s="15"/>
      <c r="AZ1934" s="15"/>
      <c r="BA1934" s="15"/>
      <c r="BB1934" s="15"/>
      <c r="BC1934" s="15"/>
      <c r="BD1934" s="15"/>
      <c r="BE1934" s="15"/>
      <c r="BF1934" s="15"/>
      <c r="BG1934" s="15"/>
      <c r="BH1934" s="15"/>
      <c r="BI1934" s="15"/>
      <c r="BJ1934" s="15"/>
      <c r="BK1934" s="15"/>
      <c r="BL1934" s="15"/>
      <c r="BM1934" s="15"/>
      <c r="BN1934" s="15"/>
      <c r="BO1934" s="15"/>
      <c r="BP1934" s="15"/>
      <c r="BQ1934" s="15"/>
      <c r="BR1934" s="15"/>
      <c r="BS1934" s="15"/>
      <c r="BT1934" s="15"/>
      <c r="BU1934" s="15"/>
      <c r="BV1934" s="15"/>
      <c r="BW1934" s="15"/>
      <c r="BX1934" s="15"/>
      <c r="BY1934" s="15"/>
      <c r="BZ1934" s="15"/>
      <c r="CA1934" s="15"/>
      <c r="CB1934" s="15"/>
      <c r="CC1934" s="15"/>
      <c r="CD1934" s="15"/>
      <c r="CE1934" s="15"/>
      <c r="CF1934" s="15"/>
      <c r="CG1934" s="15"/>
      <c r="CH1934" s="15"/>
      <c r="CI1934" s="15"/>
      <c r="CJ1934" s="15"/>
      <c r="CK1934" s="15"/>
      <c r="CL1934" s="15"/>
      <c r="CM1934" s="15"/>
      <c r="CN1934" s="15"/>
      <c r="CO1934" s="15"/>
      <c r="CP1934" s="15"/>
      <c r="CQ1934" s="15"/>
      <c r="CR1934" s="15"/>
      <c r="CS1934" s="15"/>
      <c r="CT1934" s="15"/>
      <c r="CU1934" s="15"/>
      <c r="CV1934" s="15"/>
      <c r="CW1934" s="15"/>
      <c r="CX1934" s="15"/>
      <c r="CY1934" s="15"/>
      <c r="CZ1934" s="15"/>
      <c r="DB1934" s="6"/>
    </row>
    <row r="1935" spans="1:106" x14ac:dyDescent="0.25">
      <c r="A1935" s="15"/>
      <c r="B1935" s="15"/>
      <c r="C1935" s="15"/>
      <c r="D1935" s="15"/>
      <c r="E1935" s="15"/>
      <c r="F1935" s="15"/>
      <c r="G1935" s="15"/>
      <c r="H1935" s="15"/>
      <c r="I1935" s="15"/>
      <c r="J1935" s="15"/>
      <c r="K1935" s="15"/>
      <c r="L1935" s="15"/>
      <c r="M1935" s="15"/>
      <c r="N1935" s="15"/>
      <c r="O1935" s="15"/>
      <c r="P1935" s="15"/>
      <c r="Q1935" s="15"/>
      <c r="R1935" s="15"/>
      <c r="S1935" s="15"/>
      <c r="T1935" s="15"/>
      <c r="U1935" s="15"/>
      <c r="V1935" s="15"/>
      <c r="W1935" s="15"/>
      <c r="X1935" s="15"/>
      <c r="Y1935" s="15"/>
      <c r="Z1935" s="15"/>
      <c r="AA1935" s="15"/>
      <c r="AB1935" s="15"/>
      <c r="AC1935" s="15"/>
      <c r="AD1935" s="15"/>
      <c r="AE1935" s="15"/>
      <c r="AF1935" s="15"/>
      <c r="AG1935" s="15"/>
      <c r="AH1935" s="15"/>
      <c r="AI1935" s="15"/>
      <c r="AJ1935" s="15"/>
      <c r="AK1935" s="15"/>
      <c r="AL1935" s="15"/>
      <c r="AM1935" s="15"/>
      <c r="AN1935" s="15"/>
      <c r="AO1935" s="15"/>
      <c r="AP1935" s="15"/>
      <c r="AQ1935" s="15"/>
      <c r="AR1935" s="15"/>
      <c r="AS1935" s="15"/>
      <c r="AT1935" s="15"/>
      <c r="AU1935" s="15"/>
      <c r="AV1935" s="15"/>
      <c r="AW1935" s="15"/>
      <c r="AX1935" s="15"/>
      <c r="AY1935" s="15"/>
      <c r="AZ1935" s="15"/>
      <c r="BA1935" s="15"/>
      <c r="BB1935" s="15"/>
      <c r="BC1935" s="15"/>
      <c r="BD1935" s="15"/>
      <c r="BE1935" s="15"/>
      <c r="BF1935" s="15"/>
      <c r="BG1935" s="15"/>
      <c r="BH1935" s="15"/>
      <c r="BI1935" s="15"/>
      <c r="BJ1935" s="15"/>
      <c r="BK1935" s="15"/>
      <c r="BL1935" s="15"/>
      <c r="BM1935" s="15"/>
      <c r="BN1935" s="15"/>
      <c r="BO1935" s="15"/>
      <c r="BP1935" s="15"/>
      <c r="BQ1935" s="15"/>
      <c r="BR1935" s="15"/>
      <c r="BS1935" s="15"/>
      <c r="BT1935" s="15"/>
      <c r="BU1935" s="15"/>
      <c r="BV1935" s="15"/>
      <c r="BW1935" s="15"/>
      <c r="BX1935" s="15"/>
      <c r="BY1935" s="15"/>
      <c r="BZ1935" s="15"/>
      <c r="CA1935" s="15"/>
      <c r="CB1935" s="15"/>
      <c r="CC1935" s="15"/>
      <c r="CD1935" s="15"/>
      <c r="CE1935" s="15"/>
      <c r="CF1935" s="15"/>
      <c r="CG1935" s="15"/>
      <c r="CH1935" s="15"/>
      <c r="CI1935" s="15"/>
      <c r="CJ1935" s="15"/>
      <c r="CK1935" s="15"/>
      <c r="CL1935" s="15"/>
      <c r="CM1935" s="15"/>
      <c r="CN1935" s="15"/>
      <c r="CO1935" s="15"/>
      <c r="CP1935" s="15"/>
      <c r="CQ1935" s="15"/>
      <c r="CR1935" s="15"/>
      <c r="CS1935" s="15"/>
      <c r="CT1935" s="15"/>
      <c r="CU1935" s="15"/>
      <c r="CV1935" s="15"/>
      <c r="CW1935" s="15"/>
      <c r="CX1935" s="15"/>
      <c r="CY1935" s="15"/>
      <c r="CZ1935" s="15"/>
      <c r="DB1935" s="6"/>
    </row>
    <row r="1936" spans="1:106" x14ac:dyDescent="0.25">
      <c r="A1936" s="15"/>
      <c r="B1936" s="15"/>
      <c r="C1936" s="15"/>
      <c r="D1936" s="15"/>
      <c r="E1936" s="15"/>
      <c r="F1936" s="15"/>
      <c r="G1936" s="15"/>
      <c r="H1936" s="15"/>
      <c r="I1936" s="15"/>
      <c r="J1936" s="15"/>
      <c r="K1936" s="15"/>
      <c r="L1936" s="15"/>
      <c r="M1936" s="15"/>
      <c r="N1936" s="15"/>
      <c r="O1936" s="15"/>
      <c r="P1936" s="15"/>
      <c r="Q1936" s="15"/>
      <c r="R1936" s="15"/>
      <c r="S1936" s="15"/>
      <c r="T1936" s="15"/>
      <c r="U1936" s="15"/>
      <c r="V1936" s="15"/>
      <c r="W1936" s="15"/>
      <c r="X1936" s="15"/>
      <c r="Y1936" s="15"/>
      <c r="Z1936" s="15"/>
      <c r="AA1936" s="15"/>
      <c r="AB1936" s="15"/>
      <c r="AC1936" s="15"/>
      <c r="AD1936" s="15"/>
      <c r="AE1936" s="15"/>
      <c r="AF1936" s="15"/>
      <c r="AG1936" s="15"/>
      <c r="AH1936" s="15"/>
      <c r="AI1936" s="15"/>
      <c r="AJ1936" s="15"/>
      <c r="AK1936" s="15"/>
      <c r="AL1936" s="15"/>
      <c r="AM1936" s="15"/>
      <c r="AN1936" s="15"/>
      <c r="AO1936" s="15"/>
      <c r="AP1936" s="15"/>
      <c r="AQ1936" s="15"/>
      <c r="AR1936" s="15"/>
      <c r="AS1936" s="15"/>
      <c r="AT1936" s="15"/>
      <c r="AU1936" s="15"/>
      <c r="AV1936" s="15"/>
      <c r="AW1936" s="15"/>
      <c r="AX1936" s="15"/>
      <c r="AY1936" s="15"/>
      <c r="AZ1936" s="15"/>
      <c r="BA1936" s="15"/>
      <c r="BB1936" s="15"/>
      <c r="BC1936" s="15"/>
      <c r="BD1936" s="15"/>
      <c r="BE1936" s="15"/>
      <c r="BF1936" s="15"/>
      <c r="BG1936" s="15"/>
      <c r="BH1936" s="15"/>
      <c r="BI1936" s="15"/>
      <c r="BJ1936" s="15"/>
      <c r="BK1936" s="15"/>
      <c r="BL1936" s="15"/>
      <c r="BM1936" s="15"/>
      <c r="BN1936" s="15"/>
      <c r="BO1936" s="15"/>
      <c r="BP1936" s="15"/>
      <c r="BQ1936" s="15"/>
      <c r="BR1936" s="15"/>
      <c r="BS1936" s="15"/>
      <c r="BT1936" s="15"/>
      <c r="BU1936" s="15"/>
      <c r="BV1936" s="15"/>
      <c r="BW1936" s="15"/>
      <c r="BX1936" s="15"/>
      <c r="BY1936" s="15"/>
      <c r="BZ1936" s="15"/>
      <c r="CA1936" s="15"/>
      <c r="CB1936" s="15"/>
      <c r="CC1936" s="15"/>
      <c r="CD1936" s="15"/>
      <c r="CE1936" s="15"/>
      <c r="CF1936" s="15"/>
      <c r="CG1936" s="15"/>
      <c r="CH1936" s="15"/>
      <c r="CI1936" s="15"/>
      <c r="CJ1936" s="15"/>
      <c r="CK1936" s="15"/>
      <c r="CL1936" s="15"/>
      <c r="CM1936" s="15"/>
      <c r="CN1936" s="15"/>
      <c r="CO1936" s="15"/>
      <c r="CP1936" s="15"/>
      <c r="CQ1936" s="15"/>
      <c r="CR1936" s="15"/>
      <c r="CS1936" s="15"/>
      <c r="CT1936" s="15"/>
      <c r="CU1936" s="15"/>
      <c r="CV1936" s="15"/>
      <c r="CW1936" s="15"/>
      <c r="CX1936" s="15"/>
      <c r="CY1936" s="15"/>
      <c r="CZ1936" s="15"/>
      <c r="DB1936" s="6"/>
    </row>
    <row r="1937" spans="1:106" x14ac:dyDescent="0.25">
      <c r="A1937" s="15"/>
      <c r="B1937" s="15"/>
      <c r="C1937" s="15"/>
      <c r="D1937" s="15"/>
      <c r="E1937" s="15"/>
      <c r="F1937" s="15"/>
      <c r="G1937" s="15"/>
      <c r="H1937" s="15"/>
      <c r="I1937" s="15"/>
      <c r="J1937" s="15"/>
      <c r="K1937" s="15"/>
      <c r="L1937" s="15"/>
      <c r="M1937" s="15"/>
      <c r="N1937" s="15"/>
      <c r="O1937" s="15"/>
      <c r="P1937" s="15"/>
      <c r="Q1937" s="15"/>
      <c r="R1937" s="15"/>
      <c r="S1937" s="15"/>
      <c r="T1937" s="15"/>
      <c r="U1937" s="15"/>
      <c r="V1937" s="15"/>
      <c r="W1937" s="15"/>
      <c r="X1937" s="15"/>
      <c r="Y1937" s="15"/>
      <c r="Z1937" s="15"/>
      <c r="AA1937" s="15"/>
      <c r="AB1937" s="15"/>
      <c r="AC1937" s="15"/>
      <c r="AD1937" s="15"/>
      <c r="AE1937" s="15"/>
      <c r="AF1937" s="15"/>
      <c r="AG1937" s="15"/>
      <c r="AH1937" s="15"/>
      <c r="AI1937" s="15"/>
      <c r="AJ1937" s="15"/>
      <c r="AK1937" s="15"/>
      <c r="AL1937" s="15"/>
      <c r="AM1937" s="15"/>
      <c r="AN1937" s="15"/>
      <c r="AO1937" s="15"/>
      <c r="AP1937" s="15"/>
      <c r="AQ1937" s="15"/>
      <c r="AR1937" s="15"/>
      <c r="AS1937" s="15"/>
      <c r="AT1937" s="15"/>
      <c r="AU1937" s="15"/>
      <c r="AV1937" s="15"/>
      <c r="AW1937" s="15"/>
      <c r="AX1937" s="15"/>
      <c r="AY1937" s="15"/>
      <c r="AZ1937" s="15"/>
      <c r="BA1937" s="15"/>
      <c r="BB1937" s="15"/>
      <c r="BC1937" s="15"/>
      <c r="BD1937" s="15"/>
      <c r="BE1937" s="15"/>
      <c r="BF1937" s="15"/>
      <c r="BG1937" s="15"/>
      <c r="BH1937" s="15"/>
      <c r="BI1937" s="15"/>
      <c r="BJ1937" s="15"/>
      <c r="BK1937" s="15"/>
      <c r="BL1937" s="15"/>
      <c r="BM1937" s="15"/>
      <c r="BN1937" s="15"/>
      <c r="BO1937" s="15"/>
      <c r="BP1937" s="15"/>
      <c r="BQ1937" s="15"/>
      <c r="BR1937" s="15"/>
      <c r="BS1937" s="15"/>
      <c r="BT1937" s="15"/>
      <c r="BU1937" s="15"/>
      <c r="BV1937" s="15"/>
      <c r="BW1937" s="15"/>
      <c r="BX1937" s="15"/>
      <c r="BY1937" s="15"/>
      <c r="BZ1937" s="15"/>
      <c r="CA1937" s="15"/>
      <c r="CB1937" s="15"/>
      <c r="CC1937" s="15"/>
      <c r="CD1937" s="15"/>
      <c r="CE1937" s="15"/>
      <c r="CF1937" s="15"/>
      <c r="CG1937" s="15"/>
      <c r="CH1937" s="15"/>
      <c r="CI1937" s="15"/>
      <c r="CJ1937" s="15"/>
      <c r="CK1937" s="15"/>
      <c r="CL1937" s="15"/>
      <c r="CM1937" s="15"/>
      <c r="CN1937" s="15"/>
      <c r="CO1937" s="15"/>
      <c r="CP1937" s="15"/>
      <c r="CQ1937" s="15"/>
      <c r="CR1937" s="15"/>
      <c r="CS1937" s="15"/>
      <c r="CT1937" s="15"/>
      <c r="CU1937" s="15"/>
      <c r="CV1937" s="15"/>
      <c r="CW1937" s="15"/>
      <c r="CX1937" s="15"/>
      <c r="CY1937" s="15"/>
      <c r="CZ1937" s="15"/>
      <c r="DB1937" s="6"/>
    </row>
    <row r="1938" spans="1:106" x14ac:dyDescent="0.25">
      <c r="A1938" s="15"/>
      <c r="B1938" s="15"/>
      <c r="C1938" s="15"/>
      <c r="D1938" s="15"/>
      <c r="E1938" s="15"/>
      <c r="F1938" s="15"/>
      <c r="G1938" s="15"/>
      <c r="H1938" s="15"/>
      <c r="I1938" s="15"/>
      <c r="J1938" s="15"/>
      <c r="K1938" s="15"/>
      <c r="L1938" s="15"/>
      <c r="M1938" s="15"/>
      <c r="N1938" s="15"/>
      <c r="O1938" s="15"/>
      <c r="P1938" s="15"/>
      <c r="Q1938" s="15"/>
      <c r="R1938" s="15"/>
      <c r="S1938" s="15"/>
      <c r="T1938" s="15"/>
      <c r="U1938" s="15"/>
      <c r="V1938" s="15"/>
      <c r="W1938" s="15"/>
      <c r="X1938" s="15"/>
      <c r="Y1938" s="15"/>
      <c r="Z1938" s="15"/>
      <c r="AA1938" s="15"/>
      <c r="AB1938" s="15"/>
      <c r="AC1938" s="15"/>
      <c r="AD1938" s="15"/>
      <c r="AE1938" s="15"/>
      <c r="AF1938" s="15"/>
      <c r="AG1938" s="15"/>
      <c r="AH1938" s="15"/>
      <c r="AI1938" s="15"/>
      <c r="AJ1938" s="15"/>
      <c r="AK1938" s="15"/>
      <c r="AL1938" s="15"/>
      <c r="AM1938" s="15"/>
      <c r="AN1938" s="15"/>
      <c r="AO1938" s="15"/>
      <c r="AP1938" s="15"/>
      <c r="AQ1938" s="15"/>
      <c r="AR1938" s="15"/>
      <c r="AS1938" s="15"/>
      <c r="AT1938" s="15"/>
      <c r="AU1938" s="15"/>
      <c r="AV1938" s="15"/>
      <c r="AW1938" s="15"/>
      <c r="AX1938" s="15"/>
      <c r="AY1938" s="15"/>
      <c r="AZ1938" s="15"/>
      <c r="BA1938" s="15"/>
      <c r="BB1938" s="15"/>
      <c r="BC1938" s="15"/>
      <c r="BD1938" s="15"/>
      <c r="BE1938" s="15"/>
      <c r="BF1938" s="15"/>
      <c r="BG1938" s="15"/>
      <c r="BH1938" s="15"/>
      <c r="BI1938" s="15"/>
      <c r="BJ1938" s="15"/>
      <c r="BK1938" s="15"/>
      <c r="BL1938" s="15"/>
      <c r="BM1938" s="15"/>
      <c r="BN1938" s="15"/>
      <c r="BO1938" s="15"/>
      <c r="BP1938" s="15"/>
      <c r="BQ1938" s="15"/>
      <c r="BR1938" s="15"/>
      <c r="BS1938" s="15"/>
      <c r="BT1938" s="15"/>
      <c r="BU1938" s="15"/>
      <c r="BV1938" s="15"/>
      <c r="BW1938" s="15"/>
      <c r="BX1938" s="15"/>
      <c r="BY1938" s="15"/>
      <c r="BZ1938" s="15"/>
      <c r="CA1938" s="15"/>
      <c r="CB1938" s="15"/>
      <c r="CC1938" s="15"/>
      <c r="CD1938" s="15"/>
      <c r="CE1938" s="15"/>
      <c r="CF1938" s="15"/>
      <c r="CG1938" s="15"/>
      <c r="CH1938" s="15"/>
      <c r="CI1938" s="15"/>
      <c r="CJ1938" s="15"/>
      <c r="CK1938" s="15"/>
      <c r="CL1938" s="15"/>
      <c r="CM1938" s="15"/>
      <c r="CN1938" s="15"/>
      <c r="CO1938" s="15"/>
      <c r="CP1938" s="15"/>
      <c r="CQ1938" s="15"/>
      <c r="CR1938" s="15"/>
      <c r="CS1938" s="15"/>
      <c r="CT1938" s="15"/>
      <c r="CU1938" s="15"/>
      <c r="CV1938" s="15"/>
      <c r="CW1938" s="15"/>
      <c r="CX1938" s="15"/>
      <c r="CY1938" s="15"/>
      <c r="CZ1938" s="15"/>
      <c r="DB1938" s="6"/>
    </row>
    <row r="1939" spans="1:106" x14ac:dyDescent="0.25">
      <c r="A1939" s="15"/>
      <c r="B1939" s="15"/>
      <c r="C1939" s="15"/>
      <c r="D1939" s="15"/>
      <c r="E1939" s="15"/>
      <c r="F1939" s="15"/>
      <c r="G1939" s="15"/>
      <c r="H1939" s="15"/>
      <c r="I1939" s="15"/>
      <c r="J1939" s="15"/>
      <c r="K1939" s="15"/>
      <c r="L1939" s="15"/>
      <c r="M1939" s="15"/>
      <c r="N1939" s="15"/>
      <c r="O1939" s="15"/>
      <c r="P1939" s="15"/>
      <c r="Q1939" s="15"/>
      <c r="R1939" s="15"/>
      <c r="S1939" s="15"/>
      <c r="T1939" s="15"/>
      <c r="U1939" s="15"/>
      <c r="V1939" s="15"/>
      <c r="W1939" s="15"/>
      <c r="X1939" s="15"/>
      <c r="Y1939" s="15"/>
      <c r="Z1939" s="15"/>
      <c r="AA1939" s="15"/>
      <c r="AB1939" s="15"/>
      <c r="AC1939" s="15"/>
      <c r="AD1939" s="15"/>
      <c r="AE1939" s="15"/>
      <c r="AF1939" s="15"/>
      <c r="AG1939" s="15"/>
      <c r="AH1939" s="15"/>
      <c r="AI1939" s="15"/>
      <c r="AJ1939" s="15"/>
      <c r="AK1939" s="15"/>
      <c r="AL1939" s="15"/>
      <c r="AM1939" s="15"/>
      <c r="AN1939" s="15"/>
      <c r="AO1939" s="15"/>
      <c r="AP1939" s="15"/>
      <c r="AQ1939" s="15"/>
      <c r="AR1939" s="15"/>
      <c r="AS1939" s="15"/>
      <c r="AT1939" s="15"/>
      <c r="AU1939" s="15"/>
      <c r="AV1939" s="15"/>
      <c r="AW1939" s="15"/>
      <c r="AX1939" s="15"/>
      <c r="AY1939" s="15"/>
      <c r="AZ1939" s="15"/>
      <c r="BA1939" s="15"/>
      <c r="BB1939" s="15"/>
      <c r="BC1939" s="15"/>
      <c r="BD1939" s="15"/>
      <c r="BE1939" s="15"/>
      <c r="BF1939" s="15"/>
      <c r="BG1939" s="15"/>
      <c r="BH1939" s="15"/>
      <c r="BI1939" s="15"/>
      <c r="BJ1939" s="15"/>
      <c r="BK1939" s="15"/>
      <c r="BL1939" s="15"/>
      <c r="BM1939" s="15"/>
      <c r="BN1939" s="15"/>
      <c r="BO1939" s="15"/>
      <c r="BP1939" s="15"/>
      <c r="BQ1939" s="15"/>
      <c r="BR1939" s="15"/>
      <c r="BS1939" s="15"/>
      <c r="BT1939" s="15"/>
      <c r="BU1939" s="15"/>
      <c r="BV1939" s="15"/>
      <c r="BW1939" s="15"/>
      <c r="BX1939" s="15"/>
      <c r="BY1939" s="15"/>
      <c r="BZ1939" s="15"/>
      <c r="CA1939" s="15"/>
      <c r="CB1939" s="15"/>
      <c r="CC1939" s="15"/>
      <c r="CD1939" s="15"/>
      <c r="CE1939" s="15"/>
      <c r="CF1939" s="15"/>
      <c r="CG1939" s="15"/>
      <c r="CH1939" s="15"/>
      <c r="CI1939" s="15"/>
      <c r="CJ1939" s="15"/>
      <c r="CK1939" s="15"/>
      <c r="CL1939" s="15"/>
      <c r="CM1939" s="15"/>
      <c r="CN1939" s="15"/>
      <c r="CO1939" s="15"/>
      <c r="CP1939" s="15"/>
      <c r="CQ1939" s="15"/>
      <c r="CR1939" s="15"/>
      <c r="CS1939" s="15"/>
      <c r="CT1939" s="15"/>
      <c r="CU1939" s="15"/>
      <c r="CV1939" s="15"/>
      <c r="CW1939" s="15"/>
      <c r="CX1939" s="15"/>
      <c r="CY1939" s="15"/>
      <c r="CZ1939" s="15"/>
      <c r="DB1939" s="6"/>
    </row>
    <row r="1940" spans="1:106" x14ac:dyDescent="0.25">
      <c r="A1940" s="15"/>
      <c r="B1940" s="15"/>
      <c r="C1940" s="15"/>
      <c r="D1940" s="15"/>
      <c r="E1940" s="15"/>
      <c r="F1940" s="15"/>
      <c r="G1940" s="15"/>
      <c r="H1940" s="15"/>
      <c r="I1940" s="15"/>
      <c r="J1940" s="15"/>
      <c r="K1940" s="15"/>
      <c r="L1940" s="15"/>
      <c r="M1940" s="15"/>
      <c r="N1940" s="15"/>
      <c r="O1940" s="15"/>
      <c r="P1940" s="15"/>
      <c r="Q1940" s="15"/>
      <c r="R1940" s="15"/>
      <c r="S1940" s="15"/>
      <c r="T1940" s="15"/>
      <c r="U1940" s="15"/>
      <c r="V1940" s="15"/>
      <c r="W1940" s="15"/>
      <c r="X1940" s="15"/>
      <c r="Y1940" s="15"/>
      <c r="Z1940" s="15"/>
      <c r="AA1940" s="15"/>
      <c r="AB1940" s="15"/>
      <c r="AC1940" s="15"/>
      <c r="AD1940" s="15"/>
      <c r="AE1940" s="15"/>
      <c r="AF1940" s="15"/>
      <c r="AG1940" s="15"/>
      <c r="AH1940" s="15"/>
      <c r="AI1940" s="15"/>
      <c r="AJ1940" s="15"/>
      <c r="AK1940" s="15"/>
      <c r="AL1940" s="15"/>
      <c r="AM1940" s="15"/>
      <c r="AN1940" s="15"/>
      <c r="AO1940" s="15"/>
      <c r="AP1940" s="15"/>
      <c r="AQ1940" s="15"/>
      <c r="AR1940" s="15"/>
      <c r="AS1940" s="15"/>
      <c r="AT1940" s="15"/>
      <c r="AU1940" s="15"/>
      <c r="AV1940" s="15"/>
      <c r="AW1940" s="15"/>
      <c r="AX1940" s="15"/>
      <c r="AY1940" s="15"/>
      <c r="AZ1940" s="15"/>
      <c r="BA1940" s="15"/>
      <c r="BB1940" s="15"/>
      <c r="BC1940" s="15"/>
      <c r="BD1940" s="15"/>
      <c r="BE1940" s="15"/>
      <c r="BF1940" s="15"/>
      <c r="BG1940" s="15"/>
      <c r="BH1940" s="15"/>
      <c r="BI1940" s="15"/>
      <c r="BJ1940" s="15"/>
      <c r="BK1940" s="15"/>
      <c r="BL1940" s="15"/>
      <c r="BM1940" s="15"/>
      <c r="BN1940" s="15"/>
      <c r="BO1940" s="15"/>
      <c r="BP1940" s="15"/>
      <c r="BQ1940" s="15"/>
      <c r="BR1940" s="15"/>
      <c r="BS1940" s="15"/>
      <c r="BT1940" s="15"/>
      <c r="BU1940" s="15"/>
      <c r="BV1940" s="15"/>
      <c r="BW1940" s="15"/>
      <c r="BX1940" s="15"/>
      <c r="BY1940" s="15"/>
      <c r="BZ1940" s="15"/>
      <c r="CA1940" s="15"/>
      <c r="CB1940" s="15"/>
      <c r="CC1940" s="15"/>
      <c r="CD1940" s="15"/>
      <c r="CE1940" s="15"/>
      <c r="CF1940" s="15"/>
      <c r="CG1940" s="15"/>
      <c r="CH1940" s="15"/>
      <c r="CI1940" s="15"/>
      <c r="CJ1940" s="15"/>
      <c r="CK1940" s="15"/>
      <c r="CL1940" s="15"/>
      <c r="CM1940" s="15"/>
      <c r="CN1940" s="15"/>
      <c r="CO1940" s="15"/>
      <c r="CP1940" s="15"/>
      <c r="CQ1940" s="15"/>
      <c r="CR1940" s="15"/>
      <c r="CS1940" s="15"/>
      <c r="CT1940" s="15"/>
      <c r="CU1940" s="15"/>
      <c r="CV1940" s="15"/>
      <c r="CW1940" s="15"/>
      <c r="CX1940" s="15"/>
      <c r="CY1940" s="15"/>
      <c r="CZ1940" s="15"/>
      <c r="DB1940" s="6"/>
    </row>
    <row r="1941" spans="1:106" x14ac:dyDescent="0.25">
      <c r="A1941" s="15"/>
      <c r="B1941" s="15"/>
      <c r="C1941" s="15"/>
      <c r="D1941" s="15"/>
      <c r="E1941" s="15"/>
      <c r="F1941" s="15"/>
      <c r="G1941" s="15"/>
      <c r="H1941" s="15"/>
      <c r="I1941" s="15"/>
      <c r="J1941" s="15"/>
      <c r="K1941" s="15"/>
      <c r="L1941" s="15"/>
      <c r="M1941" s="15"/>
      <c r="N1941" s="15"/>
      <c r="O1941" s="15"/>
      <c r="P1941" s="15"/>
      <c r="Q1941" s="15"/>
      <c r="R1941" s="15"/>
      <c r="S1941" s="15"/>
      <c r="T1941" s="15"/>
      <c r="U1941" s="15"/>
      <c r="V1941" s="15"/>
      <c r="W1941" s="15"/>
      <c r="X1941" s="15"/>
      <c r="Y1941" s="15"/>
      <c r="Z1941" s="15"/>
      <c r="AA1941" s="15"/>
      <c r="AB1941" s="15"/>
      <c r="AC1941" s="15"/>
      <c r="AD1941" s="15"/>
      <c r="AE1941" s="15"/>
      <c r="AF1941" s="15"/>
      <c r="AG1941" s="15"/>
      <c r="AH1941" s="15"/>
      <c r="AI1941" s="15"/>
      <c r="AJ1941" s="15"/>
      <c r="AK1941" s="15"/>
      <c r="AL1941" s="15"/>
      <c r="AM1941" s="15"/>
      <c r="AN1941" s="15"/>
      <c r="AO1941" s="15"/>
      <c r="AP1941" s="15"/>
      <c r="AQ1941" s="15"/>
      <c r="AR1941" s="15"/>
      <c r="AS1941" s="15"/>
      <c r="AT1941" s="15"/>
      <c r="AU1941" s="15"/>
      <c r="AV1941" s="15"/>
      <c r="AW1941" s="15"/>
      <c r="AX1941" s="15"/>
      <c r="AY1941" s="15"/>
      <c r="AZ1941" s="15"/>
      <c r="BA1941" s="15"/>
      <c r="BB1941" s="15"/>
      <c r="BC1941" s="15"/>
      <c r="BD1941" s="15"/>
      <c r="BE1941" s="15"/>
      <c r="BF1941" s="15"/>
      <c r="BG1941" s="15"/>
      <c r="BH1941" s="15"/>
      <c r="BI1941" s="15"/>
      <c r="BJ1941" s="15"/>
      <c r="BK1941" s="15"/>
      <c r="BL1941" s="15"/>
      <c r="BM1941" s="15"/>
      <c r="BN1941" s="15"/>
      <c r="BO1941" s="15"/>
      <c r="BP1941" s="15"/>
      <c r="BQ1941" s="15"/>
      <c r="BR1941" s="15"/>
      <c r="BS1941" s="15"/>
      <c r="BT1941" s="15"/>
      <c r="BU1941" s="15"/>
      <c r="BV1941" s="15"/>
      <c r="BW1941" s="15"/>
      <c r="BX1941" s="15"/>
      <c r="BY1941" s="15"/>
      <c r="BZ1941" s="15"/>
      <c r="CA1941" s="15"/>
      <c r="CB1941" s="15"/>
      <c r="CC1941" s="15"/>
      <c r="CD1941" s="15"/>
      <c r="CE1941" s="15"/>
      <c r="CF1941" s="15"/>
      <c r="CG1941" s="15"/>
      <c r="CH1941" s="15"/>
      <c r="CI1941" s="15"/>
      <c r="CJ1941" s="15"/>
      <c r="CK1941" s="15"/>
      <c r="CL1941" s="15"/>
      <c r="CM1941" s="15"/>
      <c r="CN1941" s="15"/>
      <c r="CO1941" s="15"/>
      <c r="CP1941" s="15"/>
      <c r="CQ1941" s="15"/>
      <c r="CR1941" s="15"/>
      <c r="CS1941" s="15"/>
      <c r="CT1941" s="15"/>
      <c r="CU1941" s="15"/>
      <c r="CV1941" s="15"/>
      <c r="CW1941" s="15"/>
      <c r="CX1941" s="15"/>
      <c r="CY1941" s="15"/>
      <c r="CZ1941" s="15"/>
      <c r="DB1941" s="6"/>
    </row>
    <row r="1942" spans="1:106" x14ac:dyDescent="0.25">
      <c r="A1942" s="15"/>
      <c r="B1942" s="15"/>
      <c r="C1942" s="15"/>
      <c r="D1942" s="15"/>
      <c r="E1942" s="15"/>
      <c r="F1942" s="15"/>
      <c r="G1942" s="15"/>
      <c r="H1942" s="15"/>
      <c r="I1942" s="15"/>
      <c r="J1942" s="15"/>
      <c r="K1942" s="15"/>
      <c r="L1942" s="15"/>
      <c r="M1942" s="15"/>
      <c r="N1942" s="15"/>
      <c r="O1942" s="15"/>
      <c r="P1942" s="15"/>
      <c r="Q1942" s="15"/>
      <c r="R1942" s="15"/>
      <c r="S1942" s="15"/>
      <c r="T1942" s="15"/>
      <c r="U1942" s="15"/>
      <c r="V1942" s="15"/>
      <c r="W1942" s="15"/>
      <c r="X1942" s="15"/>
      <c r="Y1942" s="15"/>
      <c r="Z1942" s="15"/>
      <c r="AA1942" s="15"/>
      <c r="AB1942" s="15"/>
      <c r="AC1942" s="15"/>
      <c r="AD1942" s="15"/>
      <c r="AE1942" s="15"/>
      <c r="AF1942" s="15"/>
      <c r="AG1942" s="15"/>
      <c r="AH1942" s="15"/>
      <c r="AI1942" s="15"/>
      <c r="AJ1942" s="15"/>
      <c r="AK1942" s="15"/>
      <c r="AL1942" s="15"/>
      <c r="AM1942" s="15"/>
      <c r="AN1942" s="15"/>
      <c r="AO1942" s="15"/>
      <c r="AP1942" s="15"/>
      <c r="AQ1942" s="15"/>
      <c r="AR1942" s="15"/>
      <c r="AS1942" s="15"/>
      <c r="AT1942" s="15"/>
      <c r="AU1942" s="15"/>
      <c r="AV1942" s="15"/>
      <c r="AW1942" s="15"/>
      <c r="AX1942" s="15"/>
      <c r="AY1942" s="15"/>
      <c r="AZ1942" s="15"/>
      <c r="BA1942" s="15"/>
      <c r="BB1942" s="15"/>
      <c r="BC1942" s="15"/>
      <c r="BD1942" s="15"/>
      <c r="BE1942" s="15"/>
      <c r="BF1942" s="15"/>
      <c r="BG1942" s="15"/>
      <c r="BH1942" s="15"/>
      <c r="BI1942" s="15"/>
      <c r="BJ1942" s="15"/>
      <c r="BK1942" s="15"/>
      <c r="BL1942" s="15"/>
      <c r="BM1942" s="15"/>
      <c r="BN1942" s="15"/>
      <c r="BO1942" s="15"/>
      <c r="BP1942" s="15"/>
      <c r="BQ1942" s="15"/>
      <c r="BR1942" s="15"/>
      <c r="BS1942" s="15"/>
      <c r="BT1942" s="15"/>
      <c r="BU1942" s="15"/>
      <c r="BV1942" s="15"/>
      <c r="BW1942" s="15"/>
      <c r="BX1942" s="15"/>
      <c r="BY1942" s="15"/>
      <c r="BZ1942" s="15"/>
      <c r="CA1942" s="15"/>
      <c r="CB1942" s="15"/>
      <c r="CC1942" s="15"/>
      <c r="CD1942" s="15"/>
      <c r="CE1942" s="15"/>
      <c r="CF1942" s="15"/>
      <c r="CG1942" s="15"/>
      <c r="CH1942" s="15"/>
      <c r="CI1942" s="15"/>
      <c r="CJ1942" s="15"/>
      <c r="CK1942" s="15"/>
      <c r="CL1942" s="15"/>
      <c r="CM1942" s="15"/>
      <c r="CN1942" s="15"/>
      <c r="CO1942" s="15"/>
      <c r="CP1942" s="15"/>
      <c r="CQ1942" s="15"/>
      <c r="CR1942" s="15"/>
      <c r="CS1942" s="15"/>
      <c r="CT1942" s="15"/>
      <c r="CU1942" s="15"/>
      <c r="CV1942" s="15"/>
      <c r="CW1942" s="15"/>
      <c r="CX1942" s="15"/>
      <c r="CY1942" s="15"/>
      <c r="CZ1942" s="15"/>
      <c r="DB1942" s="6"/>
    </row>
    <row r="1943" spans="1:106" x14ac:dyDescent="0.25">
      <c r="A1943" s="15"/>
      <c r="B1943" s="15"/>
      <c r="C1943" s="15"/>
      <c r="D1943" s="15"/>
      <c r="E1943" s="15"/>
      <c r="F1943" s="15"/>
      <c r="G1943" s="15"/>
      <c r="H1943" s="15"/>
      <c r="I1943" s="15"/>
      <c r="J1943" s="15"/>
      <c r="K1943" s="15"/>
      <c r="L1943" s="15"/>
      <c r="M1943" s="15"/>
      <c r="N1943" s="15"/>
      <c r="O1943" s="15"/>
      <c r="P1943" s="15"/>
      <c r="Q1943" s="15"/>
      <c r="R1943" s="15"/>
      <c r="S1943" s="15"/>
      <c r="T1943" s="15"/>
      <c r="U1943" s="15"/>
      <c r="V1943" s="15"/>
      <c r="W1943" s="15"/>
      <c r="X1943" s="15"/>
      <c r="Y1943" s="15"/>
      <c r="Z1943" s="15"/>
      <c r="AA1943" s="15"/>
      <c r="AB1943" s="15"/>
      <c r="AC1943" s="15"/>
      <c r="AD1943" s="15"/>
      <c r="AE1943" s="15"/>
      <c r="AF1943" s="15"/>
      <c r="AG1943" s="15"/>
      <c r="AH1943" s="15"/>
      <c r="AI1943" s="15"/>
      <c r="AJ1943" s="15"/>
      <c r="AK1943" s="15"/>
      <c r="AL1943" s="15"/>
      <c r="AM1943" s="15"/>
      <c r="AN1943" s="15"/>
      <c r="AO1943" s="15"/>
      <c r="AP1943" s="15"/>
      <c r="AQ1943" s="15"/>
      <c r="AR1943" s="15"/>
      <c r="AS1943" s="15"/>
      <c r="AT1943" s="15"/>
      <c r="AU1943" s="15"/>
      <c r="AV1943" s="15"/>
      <c r="AW1943" s="15"/>
      <c r="AX1943" s="15"/>
      <c r="AY1943" s="15"/>
      <c r="AZ1943" s="15"/>
      <c r="BA1943" s="15"/>
      <c r="BB1943" s="15"/>
      <c r="BC1943" s="15"/>
      <c r="BD1943" s="15"/>
      <c r="BE1943" s="15"/>
      <c r="BF1943" s="15"/>
      <c r="BG1943" s="15"/>
      <c r="BH1943" s="15"/>
      <c r="BI1943" s="15"/>
      <c r="BJ1943" s="15"/>
      <c r="BK1943" s="15"/>
      <c r="BL1943" s="15"/>
      <c r="BM1943" s="15"/>
      <c r="BN1943" s="15"/>
      <c r="BO1943" s="15"/>
      <c r="BP1943" s="15"/>
      <c r="BQ1943" s="15"/>
      <c r="BR1943" s="15"/>
      <c r="BS1943" s="15"/>
      <c r="BT1943" s="15"/>
      <c r="BU1943" s="15"/>
      <c r="BV1943" s="15"/>
      <c r="BW1943" s="15"/>
      <c r="BX1943" s="15"/>
      <c r="BY1943" s="15"/>
      <c r="BZ1943" s="15"/>
      <c r="CA1943" s="15"/>
      <c r="CB1943" s="15"/>
      <c r="CC1943" s="15"/>
      <c r="CD1943" s="15"/>
      <c r="CE1943" s="15"/>
      <c r="CF1943" s="15"/>
      <c r="CG1943" s="15"/>
      <c r="CH1943" s="15"/>
      <c r="CI1943" s="15"/>
      <c r="CJ1943" s="15"/>
      <c r="CK1943" s="15"/>
      <c r="CL1943" s="15"/>
      <c r="CM1943" s="15"/>
      <c r="CN1943" s="15"/>
      <c r="CO1943" s="15"/>
      <c r="CP1943" s="15"/>
      <c r="CQ1943" s="15"/>
      <c r="CR1943" s="15"/>
      <c r="CS1943" s="15"/>
      <c r="CT1943" s="15"/>
      <c r="CU1943" s="15"/>
      <c r="CV1943" s="15"/>
      <c r="CW1943" s="15"/>
      <c r="CX1943" s="15"/>
      <c r="CY1943" s="15"/>
      <c r="CZ1943" s="15"/>
      <c r="DB1943" s="6"/>
    </row>
    <row r="1944" spans="1:106" x14ac:dyDescent="0.25">
      <c r="A1944" s="15"/>
      <c r="B1944" s="15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  <c r="M1944" s="15"/>
      <c r="N1944" s="15"/>
      <c r="O1944" s="15"/>
      <c r="P1944" s="15"/>
      <c r="Q1944" s="15"/>
      <c r="R1944" s="15"/>
      <c r="S1944" s="15"/>
      <c r="T1944" s="15"/>
      <c r="U1944" s="15"/>
      <c r="V1944" s="15"/>
      <c r="W1944" s="15"/>
      <c r="X1944" s="15"/>
      <c r="Y1944" s="15"/>
      <c r="Z1944" s="15"/>
      <c r="AA1944" s="15"/>
      <c r="AB1944" s="15"/>
      <c r="AC1944" s="15"/>
      <c r="AD1944" s="15"/>
      <c r="AE1944" s="15"/>
      <c r="AF1944" s="15"/>
      <c r="AG1944" s="15"/>
      <c r="AH1944" s="15"/>
      <c r="AI1944" s="15"/>
      <c r="AJ1944" s="15"/>
      <c r="AK1944" s="15"/>
      <c r="AL1944" s="15"/>
      <c r="AM1944" s="15"/>
      <c r="AN1944" s="15"/>
      <c r="AO1944" s="15"/>
      <c r="AP1944" s="15"/>
      <c r="AQ1944" s="15"/>
      <c r="AR1944" s="15"/>
      <c r="AS1944" s="15"/>
      <c r="AT1944" s="15"/>
      <c r="AU1944" s="15"/>
      <c r="AV1944" s="15"/>
      <c r="AW1944" s="15"/>
      <c r="AX1944" s="15"/>
      <c r="AY1944" s="15"/>
      <c r="AZ1944" s="15"/>
      <c r="BA1944" s="15"/>
      <c r="BB1944" s="15"/>
      <c r="BC1944" s="15"/>
      <c r="BD1944" s="15"/>
      <c r="BE1944" s="15"/>
      <c r="BF1944" s="15"/>
      <c r="BG1944" s="15"/>
      <c r="BH1944" s="15"/>
      <c r="BI1944" s="15"/>
      <c r="BJ1944" s="15"/>
      <c r="BK1944" s="15"/>
      <c r="BL1944" s="15"/>
      <c r="BM1944" s="15"/>
      <c r="BN1944" s="15"/>
      <c r="BO1944" s="15"/>
      <c r="BP1944" s="15"/>
      <c r="BQ1944" s="15"/>
      <c r="BR1944" s="15"/>
      <c r="BS1944" s="15"/>
      <c r="BT1944" s="15"/>
      <c r="BU1944" s="15"/>
      <c r="BV1944" s="15"/>
      <c r="BW1944" s="15"/>
      <c r="BX1944" s="15"/>
      <c r="BY1944" s="15"/>
      <c r="BZ1944" s="15"/>
      <c r="CA1944" s="15"/>
      <c r="CB1944" s="15"/>
      <c r="CC1944" s="15"/>
      <c r="CD1944" s="15"/>
      <c r="CE1944" s="15"/>
      <c r="CF1944" s="15"/>
      <c r="CG1944" s="15"/>
      <c r="CH1944" s="15"/>
      <c r="CI1944" s="15"/>
      <c r="CJ1944" s="15"/>
      <c r="CK1944" s="15"/>
      <c r="CL1944" s="15"/>
      <c r="CM1944" s="15"/>
      <c r="CN1944" s="15"/>
      <c r="CO1944" s="15"/>
      <c r="CP1944" s="15"/>
      <c r="CQ1944" s="15"/>
      <c r="CR1944" s="15"/>
      <c r="CS1944" s="15"/>
      <c r="CT1944" s="15"/>
      <c r="CU1944" s="15"/>
      <c r="CV1944" s="15"/>
      <c r="CW1944" s="15"/>
      <c r="CX1944" s="15"/>
      <c r="CY1944" s="15"/>
      <c r="CZ1944" s="15"/>
      <c r="DB1944" s="6"/>
    </row>
    <row r="1945" spans="1:106" x14ac:dyDescent="0.25">
      <c r="A1945" s="15"/>
      <c r="B1945" s="15"/>
      <c r="C1945" s="15"/>
      <c r="D1945" s="15"/>
      <c r="E1945" s="15"/>
      <c r="F1945" s="15"/>
      <c r="G1945" s="15"/>
      <c r="H1945" s="15"/>
      <c r="I1945" s="15"/>
      <c r="J1945" s="15"/>
      <c r="K1945" s="15"/>
      <c r="L1945" s="15"/>
      <c r="M1945" s="15"/>
      <c r="N1945" s="15"/>
      <c r="O1945" s="15"/>
      <c r="P1945" s="15"/>
      <c r="Q1945" s="15"/>
      <c r="R1945" s="15"/>
      <c r="S1945" s="15"/>
      <c r="T1945" s="15"/>
      <c r="U1945" s="15"/>
      <c r="V1945" s="15"/>
      <c r="W1945" s="15"/>
      <c r="X1945" s="15"/>
      <c r="Y1945" s="15"/>
      <c r="Z1945" s="15"/>
      <c r="AA1945" s="15"/>
      <c r="AB1945" s="15"/>
      <c r="AC1945" s="15"/>
      <c r="AD1945" s="15"/>
      <c r="AE1945" s="15"/>
      <c r="AF1945" s="15"/>
      <c r="AG1945" s="15"/>
      <c r="AH1945" s="15"/>
      <c r="AI1945" s="15"/>
      <c r="AJ1945" s="15"/>
      <c r="AK1945" s="15"/>
      <c r="AL1945" s="15"/>
      <c r="AM1945" s="15"/>
      <c r="AN1945" s="15"/>
      <c r="AO1945" s="15"/>
      <c r="AP1945" s="15"/>
      <c r="AQ1945" s="15"/>
      <c r="AR1945" s="15"/>
      <c r="AS1945" s="15"/>
      <c r="AT1945" s="15"/>
      <c r="AU1945" s="15"/>
      <c r="AV1945" s="15"/>
      <c r="AW1945" s="15"/>
      <c r="AX1945" s="15"/>
      <c r="AY1945" s="15"/>
      <c r="AZ1945" s="15"/>
      <c r="BA1945" s="15"/>
      <c r="BB1945" s="15"/>
      <c r="BC1945" s="15"/>
      <c r="BD1945" s="15"/>
      <c r="BE1945" s="15"/>
      <c r="BF1945" s="15"/>
      <c r="BG1945" s="15"/>
      <c r="BH1945" s="15"/>
      <c r="BI1945" s="15"/>
      <c r="BJ1945" s="15"/>
      <c r="BK1945" s="15"/>
      <c r="BL1945" s="15"/>
      <c r="BM1945" s="15"/>
      <c r="BN1945" s="15"/>
      <c r="BO1945" s="15"/>
      <c r="BP1945" s="15"/>
      <c r="BQ1945" s="15"/>
      <c r="BR1945" s="15"/>
      <c r="BS1945" s="15"/>
      <c r="BT1945" s="15"/>
      <c r="BU1945" s="15"/>
      <c r="BV1945" s="15"/>
      <c r="BW1945" s="15"/>
      <c r="BX1945" s="15"/>
      <c r="BY1945" s="15"/>
      <c r="BZ1945" s="15"/>
      <c r="CA1945" s="15"/>
      <c r="CB1945" s="15"/>
      <c r="CC1945" s="15"/>
      <c r="CD1945" s="15"/>
      <c r="CE1945" s="15"/>
      <c r="CF1945" s="15"/>
      <c r="CG1945" s="15"/>
      <c r="CH1945" s="15"/>
      <c r="CI1945" s="15"/>
      <c r="CJ1945" s="15"/>
      <c r="CK1945" s="15"/>
      <c r="CL1945" s="15"/>
      <c r="CM1945" s="15"/>
      <c r="CN1945" s="15"/>
      <c r="CO1945" s="15"/>
      <c r="CP1945" s="15"/>
      <c r="CQ1945" s="15"/>
      <c r="CR1945" s="15"/>
      <c r="CS1945" s="15"/>
      <c r="CT1945" s="15"/>
      <c r="CU1945" s="15"/>
      <c r="CV1945" s="15"/>
      <c r="CW1945" s="15"/>
      <c r="CX1945" s="15"/>
      <c r="CY1945" s="15"/>
      <c r="CZ1945" s="15"/>
      <c r="DB1945" s="6"/>
    </row>
    <row r="1946" spans="1:106" x14ac:dyDescent="0.25">
      <c r="A1946" s="15"/>
      <c r="B1946" s="15"/>
      <c r="C1946" s="15"/>
      <c r="D1946" s="15"/>
      <c r="E1946" s="15"/>
      <c r="F1946" s="15"/>
      <c r="G1946" s="15"/>
      <c r="H1946" s="15"/>
      <c r="I1946" s="15"/>
      <c r="J1946" s="15"/>
      <c r="K1946" s="15"/>
      <c r="L1946" s="15"/>
      <c r="M1946" s="15"/>
      <c r="N1946" s="15"/>
      <c r="O1946" s="15"/>
      <c r="P1946" s="15"/>
      <c r="Q1946" s="15"/>
      <c r="R1946" s="15"/>
      <c r="S1946" s="15"/>
      <c r="T1946" s="15"/>
      <c r="U1946" s="15"/>
      <c r="V1946" s="15"/>
      <c r="W1946" s="15"/>
      <c r="X1946" s="15"/>
      <c r="Y1946" s="15"/>
      <c r="Z1946" s="15"/>
      <c r="AA1946" s="15"/>
      <c r="AB1946" s="15"/>
      <c r="AC1946" s="15"/>
      <c r="AD1946" s="15"/>
      <c r="AE1946" s="15"/>
      <c r="AF1946" s="15"/>
      <c r="AG1946" s="15"/>
      <c r="AH1946" s="15"/>
      <c r="AI1946" s="15"/>
      <c r="AJ1946" s="15"/>
      <c r="AK1946" s="15"/>
      <c r="AL1946" s="15"/>
      <c r="AM1946" s="15"/>
      <c r="AN1946" s="15"/>
      <c r="AO1946" s="15"/>
      <c r="AP1946" s="15"/>
      <c r="AQ1946" s="15"/>
      <c r="AR1946" s="15"/>
      <c r="AS1946" s="15"/>
      <c r="AT1946" s="15"/>
      <c r="AU1946" s="15"/>
      <c r="AV1946" s="15"/>
      <c r="AW1946" s="15"/>
      <c r="AX1946" s="15"/>
      <c r="AY1946" s="15"/>
      <c r="AZ1946" s="15"/>
      <c r="BA1946" s="15"/>
      <c r="BB1946" s="15"/>
      <c r="BC1946" s="15"/>
      <c r="BD1946" s="15"/>
      <c r="BE1946" s="15"/>
      <c r="BF1946" s="15"/>
      <c r="BG1946" s="15"/>
      <c r="BH1946" s="15"/>
      <c r="BI1946" s="15"/>
      <c r="BJ1946" s="15"/>
      <c r="BK1946" s="15"/>
      <c r="BL1946" s="15"/>
      <c r="BM1946" s="15"/>
      <c r="BN1946" s="15"/>
      <c r="BO1946" s="15"/>
      <c r="BP1946" s="15"/>
      <c r="BQ1946" s="15"/>
      <c r="BR1946" s="15"/>
      <c r="BS1946" s="15"/>
      <c r="BT1946" s="15"/>
      <c r="BU1946" s="15"/>
      <c r="BV1946" s="15"/>
      <c r="BW1946" s="15"/>
      <c r="BX1946" s="15"/>
      <c r="BY1946" s="15"/>
      <c r="BZ1946" s="15"/>
      <c r="CA1946" s="15"/>
      <c r="CB1946" s="15"/>
      <c r="CC1946" s="15"/>
      <c r="CD1946" s="15"/>
      <c r="CE1946" s="15"/>
      <c r="CF1946" s="15"/>
      <c r="CG1946" s="15"/>
      <c r="CH1946" s="15"/>
      <c r="CI1946" s="15"/>
      <c r="CJ1946" s="15"/>
      <c r="CK1946" s="15"/>
      <c r="CL1946" s="15"/>
      <c r="CM1946" s="15"/>
      <c r="CN1946" s="15"/>
      <c r="CO1946" s="15"/>
      <c r="CP1946" s="15"/>
      <c r="CQ1946" s="15"/>
      <c r="CR1946" s="15"/>
      <c r="CS1946" s="15"/>
      <c r="CT1946" s="15"/>
      <c r="CU1946" s="15"/>
      <c r="CV1946" s="15"/>
      <c r="CW1946" s="15"/>
      <c r="CX1946" s="15"/>
      <c r="CY1946" s="15"/>
      <c r="CZ1946" s="15"/>
      <c r="DB1946" s="6"/>
    </row>
    <row r="1947" spans="1:106" x14ac:dyDescent="0.25">
      <c r="A1947" s="15"/>
      <c r="B1947" s="15"/>
      <c r="C1947" s="15"/>
      <c r="D1947" s="15"/>
      <c r="E1947" s="15"/>
      <c r="F1947" s="15"/>
      <c r="G1947" s="15"/>
      <c r="H1947" s="15"/>
      <c r="I1947" s="15"/>
      <c r="J1947" s="15"/>
      <c r="K1947" s="15"/>
      <c r="L1947" s="15"/>
      <c r="M1947" s="15"/>
      <c r="N1947" s="15"/>
      <c r="O1947" s="15"/>
      <c r="P1947" s="15"/>
      <c r="Q1947" s="15"/>
      <c r="R1947" s="15"/>
      <c r="S1947" s="15"/>
      <c r="T1947" s="15"/>
      <c r="U1947" s="15"/>
      <c r="V1947" s="15"/>
      <c r="W1947" s="15"/>
      <c r="X1947" s="15"/>
      <c r="Y1947" s="15"/>
      <c r="Z1947" s="15"/>
      <c r="AA1947" s="15"/>
      <c r="AB1947" s="15"/>
      <c r="AC1947" s="15"/>
      <c r="AD1947" s="15"/>
      <c r="AE1947" s="15"/>
      <c r="AF1947" s="15"/>
      <c r="AG1947" s="15"/>
      <c r="AH1947" s="15"/>
      <c r="AI1947" s="15"/>
      <c r="AJ1947" s="15"/>
      <c r="AK1947" s="15"/>
      <c r="AL1947" s="15"/>
      <c r="AM1947" s="15"/>
      <c r="AN1947" s="15"/>
      <c r="AO1947" s="15"/>
      <c r="AP1947" s="15"/>
      <c r="AQ1947" s="15"/>
      <c r="AR1947" s="15"/>
      <c r="AS1947" s="15"/>
      <c r="AT1947" s="15"/>
      <c r="AU1947" s="15"/>
      <c r="AV1947" s="15"/>
      <c r="AW1947" s="15"/>
      <c r="AX1947" s="15"/>
      <c r="AY1947" s="15"/>
      <c r="AZ1947" s="15"/>
      <c r="BA1947" s="15"/>
      <c r="BB1947" s="15"/>
      <c r="BC1947" s="15"/>
      <c r="BD1947" s="15"/>
      <c r="BE1947" s="15"/>
      <c r="BF1947" s="15"/>
      <c r="BG1947" s="15"/>
      <c r="BH1947" s="15"/>
      <c r="BI1947" s="15"/>
      <c r="BJ1947" s="15"/>
      <c r="BK1947" s="15"/>
      <c r="BL1947" s="15"/>
      <c r="BM1947" s="15"/>
      <c r="BN1947" s="15"/>
      <c r="BO1947" s="15"/>
      <c r="BP1947" s="15"/>
      <c r="BQ1947" s="15"/>
      <c r="BR1947" s="15"/>
      <c r="BS1947" s="15"/>
      <c r="BT1947" s="15"/>
      <c r="BU1947" s="15"/>
      <c r="BV1947" s="15"/>
      <c r="BW1947" s="15"/>
      <c r="BX1947" s="15"/>
      <c r="BY1947" s="15"/>
      <c r="BZ1947" s="15"/>
      <c r="CA1947" s="15"/>
      <c r="CB1947" s="15"/>
      <c r="CC1947" s="15"/>
      <c r="CD1947" s="15"/>
      <c r="CE1947" s="15"/>
      <c r="CF1947" s="15"/>
      <c r="CG1947" s="15"/>
      <c r="CH1947" s="15"/>
      <c r="CI1947" s="15"/>
      <c r="CJ1947" s="15"/>
      <c r="CK1947" s="15"/>
      <c r="CL1947" s="15"/>
      <c r="CM1947" s="15"/>
      <c r="CN1947" s="15"/>
      <c r="CO1947" s="15"/>
      <c r="CP1947" s="15"/>
      <c r="CQ1947" s="15"/>
      <c r="CR1947" s="15"/>
      <c r="CS1947" s="15"/>
      <c r="CT1947" s="15"/>
      <c r="CU1947" s="15"/>
      <c r="CV1947" s="15"/>
      <c r="CW1947" s="15"/>
      <c r="CX1947" s="15"/>
      <c r="CY1947" s="15"/>
      <c r="CZ1947" s="15"/>
      <c r="DB1947" s="6"/>
    </row>
    <row r="1948" spans="1:106" x14ac:dyDescent="0.25">
      <c r="A1948" s="15"/>
      <c r="B1948" s="15"/>
      <c r="C1948" s="15"/>
      <c r="D1948" s="15"/>
      <c r="E1948" s="15"/>
      <c r="F1948" s="15"/>
      <c r="G1948" s="15"/>
      <c r="H1948" s="15"/>
      <c r="I1948" s="15"/>
      <c r="J1948" s="15"/>
      <c r="K1948" s="15"/>
      <c r="L1948" s="15"/>
      <c r="M1948" s="15"/>
      <c r="N1948" s="15"/>
      <c r="O1948" s="15"/>
      <c r="P1948" s="15"/>
      <c r="Q1948" s="15"/>
      <c r="R1948" s="15"/>
      <c r="S1948" s="15"/>
      <c r="T1948" s="15"/>
      <c r="U1948" s="15"/>
      <c r="V1948" s="15"/>
      <c r="W1948" s="15"/>
      <c r="X1948" s="15"/>
      <c r="Y1948" s="15"/>
      <c r="Z1948" s="15"/>
      <c r="AA1948" s="15"/>
      <c r="AB1948" s="15"/>
      <c r="AC1948" s="15"/>
      <c r="AD1948" s="15"/>
      <c r="AE1948" s="15"/>
      <c r="AF1948" s="15"/>
      <c r="AG1948" s="15"/>
      <c r="AH1948" s="15"/>
      <c r="AI1948" s="15"/>
      <c r="AJ1948" s="15"/>
      <c r="AK1948" s="15"/>
      <c r="AL1948" s="15"/>
      <c r="AM1948" s="15"/>
      <c r="AN1948" s="15"/>
      <c r="AO1948" s="15"/>
      <c r="AP1948" s="15"/>
      <c r="AQ1948" s="15"/>
      <c r="AR1948" s="15"/>
      <c r="AS1948" s="15"/>
      <c r="AT1948" s="15"/>
      <c r="AU1948" s="15"/>
      <c r="AV1948" s="15"/>
      <c r="AW1948" s="15"/>
      <c r="AX1948" s="15"/>
      <c r="AY1948" s="15"/>
      <c r="AZ1948" s="15"/>
      <c r="BA1948" s="15"/>
      <c r="BB1948" s="15"/>
      <c r="BC1948" s="15"/>
      <c r="BD1948" s="15"/>
      <c r="BE1948" s="15"/>
      <c r="BF1948" s="15"/>
      <c r="BG1948" s="15"/>
      <c r="BH1948" s="15"/>
      <c r="BI1948" s="15"/>
      <c r="BJ1948" s="15"/>
      <c r="BK1948" s="15"/>
      <c r="BL1948" s="15"/>
      <c r="BM1948" s="15"/>
      <c r="BN1948" s="15"/>
      <c r="BO1948" s="15"/>
      <c r="BP1948" s="15"/>
      <c r="BQ1948" s="15"/>
      <c r="BR1948" s="15"/>
      <c r="BS1948" s="15"/>
      <c r="BT1948" s="15"/>
      <c r="BU1948" s="15"/>
      <c r="BV1948" s="15"/>
      <c r="BW1948" s="15"/>
      <c r="BX1948" s="15"/>
      <c r="BY1948" s="15"/>
      <c r="BZ1948" s="15"/>
      <c r="CA1948" s="15"/>
      <c r="CB1948" s="15"/>
      <c r="CC1948" s="15"/>
      <c r="CD1948" s="15"/>
      <c r="CE1948" s="15"/>
      <c r="CF1948" s="15"/>
      <c r="CG1948" s="15"/>
      <c r="CH1948" s="15"/>
      <c r="CI1948" s="15"/>
      <c r="CJ1948" s="15"/>
      <c r="CK1948" s="15"/>
      <c r="CL1948" s="15"/>
      <c r="CM1948" s="15"/>
      <c r="CN1948" s="15"/>
      <c r="CO1948" s="15"/>
      <c r="CP1948" s="15"/>
      <c r="CQ1948" s="15"/>
      <c r="CR1948" s="15"/>
      <c r="CS1948" s="15"/>
      <c r="CT1948" s="15"/>
      <c r="CU1948" s="15"/>
      <c r="CV1948" s="15"/>
      <c r="CW1948" s="15"/>
      <c r="CX1948" s="15"/>
      <c r="CY1948" s="15"/>
      <c r="CZ1948" s="15"/>
      <c r="DB1948" s="6"/>
    </row>
    <row r="1949" spans="1:106" x14ac:dyDescent="0.25">
      <c r="A1949" s="15"/>
      <c r="B1949" s="15"/>
      <c r="C1949" s="15"/>
      <c r="D1949" s="15"/>
      <c r="E1949" s="15"/>
      <c r="F1949" s="15"/>
      <c r="G1949" s="15"/>
      <c r="H1949" s="15"/>
      <c r="I1949" s="15"/>
      <c r="J1949" s="15"/>
      <c r="K1949" s="15"/>
      <c r="L1949" s="15"/>
      <c r="M1949" s="15"/>
      <c r="N1949" s="15"/>
      <c r="O1949" s="15"/>
      <c r="P1949" s="15"/>
      <c r="Q1949" s="15"/>
      <c r="R1949" s="15"/>
      <c r="S1949" s="15"/>
      <c r="T1949" s="15"/>
      <c r="U1949" s="15"/>
      <c r="V1949" s="15"/>
      <c r="W1949" s="15"/>
      <c r="X1949" s="15"/>
      <c r="Y1949" s="15"/>
      <c r="Z1949" s="15"/>
      <c r="AA1949" s="15"/>
      <c r="AB1949" s="15"/>
      <c r="AC1949" s="15"/>
      <c r="AD1949" s="15"/>
      <c r="AE1949" s="15"/>
      <c r="AF1949" s="15"/>
      <c r="AG1949" s="15"/>
      <c r="AH1949" s="15"/>
      <c r="AI1949" s="15"/>
      <c r="AJ1949" s="15"/>
      <c r="AK1949" s="15"/>
      <c r="AL1949" s="15"/>
      <c r="AM1949" s="15"/>
      <c r="AN1949" s="15"/>
      <c r="AO1949" s="15"/>
      <c r="AP1949" s="15"/>
      <c r="AQ1949" s="15"/>
      <c r="AR1949" s="15"/>
      <c r="AS1949" s="15"/>
      <c r="AT1949" s="15"/>
      <c r="AU1949" s="15"/>
      <c r="AV1949" s="15"/>
      <c r="AW1949" s="15"/>
      <c r="AX1949" s="15"/>
      <c r="AY1949" s="15"/>
      <c r="AZ1949" s="15"/>
      <c r="BA1949" s="15"/>
      <c r="BB1949" s="15"/>
      <c r="BC1949" s="15"/>
      <c r="BD1949" s="15"/>
      <c r="BE1949" s="15"/>
      <c r="BF1949" s="15"/>
      <c r="BG1949" s="15"/>
      <c r="BH1949" s="15"/>
      <c r="BI1949" s="15"/>
      <c r="BJ1949" s="15"/>
      <c r="BK1949" s="15"/>
      <c r="BL1949" s="15"/>
      <c r="BM1949" s="15"/>
      <c r="BN1949" s="15"/>
      <c r="BO1949" s="15"/>
      <c r="BP1949" s="15"/>
      <c r="BQ1949" s="15"/>
      <c r="BR1949" s="15"/>
      <c r="BS1949" s="15"/>
      <c r="BT1949" s="15"/>
      <c r="BU1949" s="15"/>
      <c r="BV1949" s="15"/>
      <c r="BW1949" s="15"/>
      <c r="BX1949" s="15"/>
      <c r="BY1949" s="15"/>
      <c r="BZ1949" s="15"/>
      <c r="CA1949" s="15"/>
      <c r="CB1949" s="15"/>
      <c r="CC1949" s="15"/>
      <c r="CD1949" s="15"/>
      <c r="CE1949" s="15"/>
      <c r="CF1949" s="15"/>
      <c r="CG1949" s="15"/>
      <c r="CH1949" s="15"/>
      <c r="CI1949" s="15"/>
      <c r="CJ1949" s="15"/>
      <c r="CK1949" s="15"/>
      <c r="CL1949" s="15"/>
      <c r="CM1949" s="15"/>
      <c r="CN1949" s="15"/>
      <c r="CO1949" s="15"/>
      <c r="CP1949" s="15"/>
      <c r="CQ1949" s="15"/>
      <c r="CR1949" s="15"/>
      <c r="CS1949" s="15"/>
      <c r="CT1949" s="15"/>
      <c r="CU1949" s="15"/>
      <c r="CV1949" s="15"/>
      <c r="CW1949" s="15"/>
      <c r="CX1949" s="15"/>
      <c r="CY1949" s="15"/>
      <c r="CZ1949" s="15"/>
      <c r="DB1949" s="6"/>
    </row>
    <row r="1950" spans="1:106" x14ac:dyDescent="0.25">
      <c r="A1950" s="15"/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15"/>
      <c r="P1950" s="15"/>
      <c r="Q1950" s="15"/>
      <c r="R1950" s="15"/>
      <c r="S1950" s="15"/>
      <c r="T1950" s="15"/>
      <c r="U1950" s="15"/>
      <c r="V1950" s="15"/>
      <c r="W1950" s="15"/>
      <c r="X1950" s="15"/>
      <c r="Y1950" s="15"/>
      <c r="Z1950" s="15"/>
      <c r="AA1950" s="15"/>
      <c r="AB1950" s="15"/>
      <c r="AC1950" s="15"/>
      <c r="AD1950" s="15"/>
      <c r="AE1950" s="15"/>
      <c r="AF1950" s="15"/>
      <c r="AG1950" s="15"/>
      <c r="AH1950" s="15"/>
      <c r="AI1950" s="15"/>
      <c r="AJ1950" s="15"/>
      <c r="AK1950" s="15"/>
      <c r="AL1950" s="15"/>
      <c r="AM1950" s="15"/>
      <c r="AN1950" s="15"/>
      <c r="AO1950" s="15"/>
      <c r="AP1950" s="15"/>
      <c r="AQ1950" s="15"/>
      <c r="AR1950" s="15"/>
      <c r="AS1950" s="15"/>
      <c r="AT1950" s="15"/>
      <c r="AU1950" s="15"/>
      <c r="AV1950" s="15"/>
      <c r="AW1950" s="15"/>
      <c r="AX1950" s="15"/>
      <c r="AY1950" s="15"/>
      <c r="AZ1950" s="15"/>
      <c r="BA1950" s="15"/>
      <c r="BB1950" s="15"/>
      <c r="BC1950" s="15"/>
      <c r="BD1950" s="15"/>
      <c r="BE1950" s="15"/>
      <c r="BF1950" s="15"/>
      <c r="BG1950" s="15"/>
      <c r="BH1950" s="15"/>
      <c r="BI1950" s="15"/>
      <c r="BJ1950" s="15"/>
      <c r="BK1950" s="15"/>
      <c r="BL1950" s="15"/>
      <c r="BM1950" s="15"/>
      <c r="BN1950" s="15"/>
      <c r="BO1950" s="15"/>
      <c r="BP1950" s="15"/>
      <c r="BQ1950" s="15"/>
      <c r="BR1950" s="15"/>
      <c r="BS1950" s="15"/>
      <c r="BT1950" s="15"/>
      <c r="BU1950" s="15"/>
      <c r="BV1950" s="15"/>
      <c r="BW1950" s="15"/>
      <c r="BX1950" s="15"/>
      <c r="BY1950" s="15"/>
      <c r="BZ1950" s="15"/>
      <c r="CA1950" s="15"/>
      <c r="CB1950" s="15"/>
      <c r="CC1950" s="15"/>
      <c r="CD1950" s="15"/>
      <c r="CE1950" s="15"/>
      <c r="CF1950" s="15"/>
      <c r="CG1950" s="15"/>
      <c r="CH1950" s="15"/>
      <c r="CI1950" s="15"/>
      <c r="CJ1950" s="15"/>
      <c r="CK1950" s="15"/>
      <c r="CL1950" s="15"/>
      <c r="CM1950" s="15"/>
      <c r="CN1950" s="15"/>
      <c r="CO1950" s="15"/>
      <c r="CP1950" s="15"/>
      <c r="CQ1950" s="15"/>
      <c r="CR1950" s="15"/>
      <c r="CS1950" s="15"/>
      <c r="CT1950" s="15"/>
      <c r="CU1950" s="15"/>
      <c r="CV1950" s="15"/>
      <c r="CW1950" s="15"/>
      <c r="CX1950" s="15"/>
      <c r="CY1950" s="15"/>
      <c r="CZ1950" s="15"/>
      <c r="DB1950" s="6"/>
    </row>
    <row r="1951" spans="1:106" x14ac:dyDescent="0.25">
      <c r="A1951" s="15"/>
      <c r="B1951" s="15"/>
      <c r="C1951" s="15"/>
      <c r="D1951" s="15"/>
      <c r="E1951" s="15"/>
      <c r="F1951" s="15"/>
      <c r="G1951" s="15"/>
      <c r="H1951" s="15"/>
      <c r="I1951" s="15"/>
      <c r="J1951" s="15"/>
      <c r="K1951" s="15"/>
      <c r="L1951" s="15"/>
      <c r="M1951" s="15"/>
      <c r="N1951" s="15"/>
      <c r="O1951" s="15"/>
      <c r="P1951" s="15"/>
      <c r="Q1951" s="15"/>
      <c r="R1951" s="15"/>
      <c r="S1951" s="15"/>
      <c r="T1951" s="15"/>
      <c r="U1951" s="15"/>
      <c r="V1951" s="15"/>
      <c r="W1951" s="15"/>
      <c r="X1951" s="15"/>
      <c r="Y1951" s="15"/>
      <c r="Z1951" s="15"/>
      <c r="AA1951" s="15"/>
      <c r="AB1951" s="15"/>
      <c r="AC1951" s="15"/>
      <c r="AD1951" s="15"/>
      <c r="AE1951" s="15"/>
      <c r="AF1951" s="15"/>
      <c r="AG1951" s="15"/>
      <c r="AH1951" s="15"/>
      <c r="AI1951" s="15"/>
      <c r="AJ1951" s="15"/>
      <c r="AK1951" s="15"/>
      <c r="AL1951" s="15"/>
      <c r="AM1951" s="15"/>
      <c r="AN1951" s="15"/>
      <c r="AO1951" s="15"/>
      <c r="AP1951" s="15"/>
      <c r="AQ1951" s="15"/>
      <c r="AR1951" s="15"/>
      <c r="AS1951" s="15"/>
      <c r="AT1951" s="15"/>
      <c r="AU1951" s="15"/>
      <c r="AV1951" s="15"/>
      <c r="AW1951" s="15"/>
      <c r="AX1951" s="15"/>
      <c r="AY1951" s="15"/>
      <c r="AZ1951" s="15"/>
      <c r="BA1951" s="15"/>
      <c r="BB1951" s="15"/>
      <c r="BC1951" s="15"/>
      <c r="BD1951" s="15"/>
      <c r="BE1951" s="15"/>
      <c r="BF1951" s="15"/>
      <c r="BG1951" s="15"/>
      <c r="BH1951" s="15"/>
      <c r="BI1951" s="15"/>
      <c r="BJ1951" s="15"/>
      <c r="BK1951" s="15"/>
      <c r="BL1951" s="15"/>
      <c r="BM1951" s="15"/>
      <c r="BN1951" s="15"/>
      <c r="BO1951" s="15"/>
      <c r="BP1951" s="15"/>
      <c r="BQ1951" s="15"/>
      <c r="BR1951" s="15"/>
      <c r="BS1951" s="15"/>
      <c r="BT1951" s="15"/>
      <c r="BU1951" s="15"/>
      <c r="BV1951" s="15"/>
      <c r="BW1951" s="15"/>
      <c r="BX1951" s="15"/>
      <c r="BY1951" s="15"/>
      <c r="BZ1951" s="15"/>
      <c r="CA1951" s="15"/>
      <c r="CB1951" s="15"/>
      <c r="CC1951" s="15"/>
      <c r="CD1951" s="15"/>
      <c r="CE1951" s="15"/>
      <c r="CF1951" s="15"/>
      <c r="CG1951" s="15"/>
      <c r="CH1951" s="15"/>
      <c r="CI1951" s="15"/>
      <c r="CJ1951" s="15"/>
      <c r="CK1951" s="15"/>
      <c r="CL1951" s="15"/>
      <c r="CM1951" s="15"/>
      <c r="CN1951" s="15"/>
      <c r="CO1951" s="15"/>
      <c r="CP1951" s="15"/>
      <c r="CQ1951" s="15"/>
      <c r="CR1951" s="15"/>
      <c r="CS1951" s="15"/>
      <c r="CT1951" s="15"/>
      <c r="CU1951" s="15"/>
      <c r="CV1951" s="15"/>
      <c r="CW1951" s="15"/>
      <c r="CX1951" s="15"/>
      <c r="CY1951" s="15"/>
      <c r="CZ1951" s="15"/>
      <c r="DB1951" s="6"/>
    </row>
    <row r="1952" spans="1:106" x14ac:dyDescent="0.25">
      <c r="A1952" s="15"/>
      <c r="B1952" s="15"/>
      <c r="C1952" s="15"/>
      <c r="D1952" s="15"/>
      <c r="E1952" s="15"/>
      <c r="F1952" s="15"/>
      <c r="G1952" s="15"/>
      <c r="H1952" s="15"/>
      <c r="I1952" s="15"/>
      <c r="J1952" s="15"/>
      <c r="K1952" s="15"/>
      <c r="L1952" s="15"/>
      <c r="M1952" s="15"/>
      <c r="N1952" s="15"/>
      <c r="O1952" s="15"/>
      <c r="P1952" s="15"/>
      <c r="Q1952" s="15"/>
      <c r="R1952" s="15"/>
      <c r="S1952" s="15"/>
      <c r="T1952" s="15"/>
      <c r="U1952" s="15"/>
      <c r="V1952" s="15"/>
      <c r="W1952" s="15"/>
      <c r="X1952" s="15"/>
      <c r="Y1952" s="15"/>
      <c r="Z1952" s="15"/>
      <c r="AA1952" s="15"/>
      <c r="AB1952" s="15"/>
      <c r="AC1952" s="15"/>
      <c r="AD1952" s="15"/>
      <c r="AE1952" s="15"/>
      <c r="AF1952" s="15"/>
      <c r="AG1952" s="15"/>
      <c r="AH1952" s="15"/>
      <c r="AI1952" s="15"/>
      <c r="AJ1952" s="15"/>
      <c r="AK1952" s="15"/>
      <c r="AL1952" s="15"/>
      <c r="AM1952" s="15"/>
      <c r="AN1952" s="15"/>
      <c r="AO1952" s="15"/>
      <c r="AP1952" s="15"/>
      <c r="AQ1952" s="15"/>
      <c r="AR1952" s="15"/>
      <c r="AS1952" s="15"/>
      <c r="AT1952" s="15"/>
      <c r="AU1952" s="15"/>
      <c r="AV1952" s="15"/>
      <c r="AW1952" s="15"/>
      <c r="AX1952" s="15"/>
      <c r="AY1952" s="15"/>
      <c r="AZ1952" s="15"/>
      <c r="BA1952" s="15"/>
      <c r="BB1952" s="15"/>
      <c r="BC1952" s="15"/>
      <c r="BD1952" s="15"/>
      <c r="BE1952" s="15"/>
      <c r="BF1952" s="15"/>
      <c r="BG1952" s="15"/>
      <c r="BH1952" s="15"/>
      <c r="BI1952" s="15"/>
      <c r="BJ1952" s="15"/>
      <c r="BK1952" s="15"/>
      <c r="BL1952" s="15"/>
      <c r="BM1952" s="15"/>
      <c r="BN1952" s="15"/>
      <c r="BO1952" s="15"/>
      <c r="BP1952" s="15"/>
      <c r="BQ1952" s="15"/>
      <c r="BR1952" s="15"/>
      <c r="BS1952" s="15"/>
      <c r="BT1952" s="15"/>
      <c r="BU1952" s="15"/>
      <c r="BV1952" s="15"/>
      <c r="BW1952" s="15"/>
      <c r="BX1952" s="15"/>
      <c r="BY1952" s="15"/>
      <c r="BZ1952" s="15"/>
      <c r="CA1952" s="15"/>
      <c r="CB1952" s="15"/>
      <c r="CC1952" s="15"/>
      <c r="CD1952" s="15"/>
      <c r="CE1952" s="15"/>
      <c r="CF1952" s="15"/>
      <c r="CG1952" s="15"/>
      <c r="CH1952" s="15"/>
      <c r="CI1952" s="15"/>
      <c r="CJ1952" s="15"/>
      <c r="CK1952" s="15"/>
      <c r="CL1952" s="15"/>
      <c r="CM1952" s="15"/>
      <c r="CN1952" s="15"/>
      <c r="CO1952" s="15"/>
      <c r="CP1952" s="15"/>
      <c r="CQ1952" s="15"/>
      <c r="CR1952" s="15"/>
      <c r="CS1952" s="15"/>
      <c r="CT1952" s="15"/>
      <c r="CU1952" s="15"/>
      <c r="CV1952" s="15"/>
      <c r="CW1952" s="15"/>
      <c r="CX1952" s="15"/>
      <c r="CY1952" s="15"/>
      <c r="CZ1952" s="15"/>
      <c r="DB1952" s="6"/>
    </row>
    <row r="1953" spans="1:106" x14ac:dyDescent="0.25">
      <c r="A1953" s="15"/>
      <c r="B1953" s="15"/>
      <c r="C1953" s="15"/>
      <c r="D1953" s="15"/>
      <c r="E1953" s="15"/>
      <c r="F1953" s="15"/>
      <c r="G1953" s="15"/>
      <c r="H1953" s="15"/>
      <c r="I1953" s="15"/>
      <c r="J1953" s="15"/>
      <c r="K1953" s="15"/>
      <c r="L1953" s="15"/>
      <c r="M1953" s="15"/>
      <c r="N1953" s="15"/>
      <c r="O1953" s="15"/>
      <c r="P1953" s="15"/>
      <c r="Q1953" s="15"/>
      <c r="R1953" s="15"/>
      <c r="S1953" s="15"/>
      <c r="T1953" s="15"/>
      <c r="U1953" s="15"/>
      <c r="V1953" s="15"/>
      <c r="W1953" s="15"/>
      <c r="X1953" s="15"/>
      <c r="Y1953" s="15"/>
      <c r="Z1953" s="15"/>
      <c r="AA1953" s="15"/>
      <c r="AB1953" s="15"/>
      <c r="AC1953" s="15"/>
      <c r="AD1953" s="15"/>
      <c r="AE1953" s="15"/>
      <c r="AF1953" s="15"/>
      <c r="AG1953" s="15"/>
      <c r="AH1953" s="15"/>
      <c r="AI1953" s="15"/>
      <c r="AJ1953" s="15"/>
      <c r="AK1953" s="15"/>
      <c r="AL1953" s="15"/>
      <c r="AM1953" s="15"/>
      <c r="AN1953" s="15"/>
      <c r="AO1953" s="15"/>
      <c r="AP1953" s="15"/>
      <c r="AQ1953" s="15"/>
      <c r="AR1953" s="15"/>
      <c r="AS1953" s="15"/>
      <c r="AT1953" s="15"/>
      <c r="AU1953" s="15"/>
      <c r="AV1953" s="15"/>
      <c r="AW1953" s="15"/>
      <c r="AX1953" s="15"/>
      <c r="AY1953" s="15"/>
      <c r="AZ1953" s="15"/>
      <c r="BA1953" s="15"/>
      <c r="BB1953" s="15"/>
      <c r="BC1953" s="15"/>
      <c r="BD1953" s="15"/>
      <c r="BE1953" s="15"/>
      <c r="BF1953" s="15"/>
      <c r="BG1953" s="15"/>
      <c r="BH1953" s="15"/>
      <c r="BI1953" s="15"/>
      <c r="BJ1953" s="15"/>
      <c r="BK1953" s="15"/>
      <c r="BL1953" s="15"/>
      <c r="BM1953" s="15"/>
      <c r="BN1953" s="15"/>
      <c r="BO1953" s="15"/>
      <c r="BP1953" s="15"/>
      <c r="BQ1953" s="15"/>
      <c r="BR1953" s="15"/>
      <c r="BS1953" s="15"/>
      <c r="BT1953" s="15"/>
      <c r="BU1953" s="15"/>
      <c r="BV1953" s="15"/>
      <c r="BW1953" s="15"/>
      <c r="BX1953" s="15"/>
      <c r="BY1953" s="15"/>
      <c r="BZ1953" s="15"/>
      <c r="CA1953" s="15"/>
      <c r="CB1953" s="15"/>
      <c r="CC1953" s="15"/>
      <c r="CD1953" s="15"/>
      <c r="CE1953" s="15"/>
      <c r="CF1953" s="15"/>
      <c r="CG1953" s="15"/>
      <c r="CH1953" s="15"/>
      <c r="CI1953" s="15"/>
      <c r="CJ1953" s="15"/>
      <c r="CK1953" s="15"/>
      <c r="CL1953" s="15"/>
      <c r="CM1953" s="15"/>
      <c r="CN1953" s="15"/>
      <c r="CO1953" s="15"/>
      <c r="CP1953" s="15"/>
      <c r="CQ1953" s="15"/>
      <c r="CR1953" s="15"/>
      <c r="CS1953" s="15"/>
      <c r="CT1953" s="15"/>
      <c r="CU1953" s="15"/>
      <c r="CV1953" s="15"/>
      <c r="CW1953" s="15"/>
      <c r="CX1953" s="15"/>
      <c r="CY1953" s="15"/>
      <c r="CZ1953" s="15"/>
      <c r="DB1953" s="6"/>
    </row>
    <row r="1954" spans="1:106" x14ac:dyDescent="0.25">
      <c r="A1954" s="15"/>
      <c r="B1954" s="15"/>
      <c r="C1954" s="15"/>
      <c r="D1954" s="15"/>
      <c r="E1954" s="15"/>
      <c r="F1954" s="15"/>
      <c r="G1954" s="15"/>
      <c r="H1954" s="15"/>
      <c r="I1954" s="15"/>
      <c r="J1954" s="15"/>
      <c r="K1954" s="15"/>
      <c r="L1954" s="15"/>
      <c r="M1954" s="15"/>
      <c r="N1954" s="15"/>
      <c r="O1954" s="15"/>
      <c r="P1954" s="15"/>
      <c r="Q1954" s="15"/>
      <c r="R1954" s="15"/>
      <c r="S1954" s="15"/>
      <c r="T1954" s="15"/>
      <c r="U1954" s="15"/>
      <c r="V1954" s="15"/>
      <c r="W1954" s="15"/>
      <c r="X1954" s="15"/>
      <c r="Y1954" s="15"/>
      <c r="Z1954" s="15"/>
      <c r="AA1954" s="15"/>
      <c r="AB1954" s="15"/>
      <c r="AC1954" s="15"/>
      <c r="AD1954" s="15"/>
      <c r="AE1954" s="15"/>
      <c r="AF1954" s="15"/>
      <c r="AG1954" s="15"/>
      <c r="AH1954" s="15"/>
      <c r="AI1954" s="15"/>
      <c r="AJ1954" s="15"/>
      <c r="AK1954" s="15"/>
      <c r="AL1954" s="15"/>
      <c r="AM1954" s="15"/>
      <c r="AN1954" s="15"/>
      <c r="AO1954" s="15"/>
      <c r="AP1954" s="15"/>
      <c r="AQ1954" s="15"/>
      <c r="AR1954" s="15"/>
      <c r="AS1954" s="15"/>
      <c r="AT1954" s="15"/>
      <c r="AU1954" s="15"/>
      <c r="AV1954" s="15"/>
      <c r="AW1954" s="15"/>
      <c r="AX1954" s="15"/>
      <c r="AY1954" s="15"/>
      <c r="AZ1954" s="15"/>
      <c r="BA1954" s="15"/>
      <c r="BB1954" s="15"/>
      <c r="BC1954" s="15"/>
      <c r="BD1954" s="15"/>
      <c r="BE1954" s="15"/>
      <c r="BF1954" s="15"/>
      <c r="BG1954" s="15"/>
      <c r="BH1954" s="15"/>
      <c r="BI1954" s="15"/>
      <c r="BJ1954" s="15"/>
      <c r="BK1954" s="15"/>
      <c r="BL1954" s="15"/>
      <c r="BM1954" s="15"/>
      <c r="BN1954" s="15"/>
      <c r="BO1954" s="15"/>
      <c r="BP1954" s="15"/>
      <c r="BQ1954" s="15"/>
      <c r="BR1954" s="15"/>
      <c r="BS1954" s="15"/>
      <c r="BT1954" s="15"/>
      <c r="BU1954" s="15"/>
      <c r="BV1954" s="15"/>
      <c r="BW1954" s="15"/>
      <c r="BX1954" s="15"/>
      <c r="BY1954" s="15"/>
      <c r="BZ1954" s="15"/>
      <c r="CA1954" s="15"/>
      <c r="CB1954" s="15"/>
      <c r="CC1954" s="15"/>
      <c r="CD1954" s="15"/>
      <c r="CE1954" s="15"/>
      <c r="CF1954" s="15"/>
      <c r="CG1954" s="15"/>
      <c r="CH1954" s="15"/>
      <c r="CI1954" s="15"/>
      <c r="CJ1954" s="15"/>
      <c r="CK1954" s="15"/>
      <c r="CL1954" s="15"/>
      <c r="CM1954" s="15"/>
      <c r="CN1954" s="15"/>
      <c r="CO1954" s="15"/>
      <c r="CP1954" s="15"/>
      <c r="CQ1954" s="15"/>
      <c r="CR1954" s="15"/>
      <c r="CS1954" s="15"/>
      <c r="CT1954" s="15"/>
      <c r="CU1954" s="15"/>
      <c r="CV1954" s="15"/>
      <c r="CW1954" s="15"/>
      <c r="CX1954" s="15"/>
      <c r="CY1954" s="15"/>
      <c r="CZ1954" s="15"/>
      <c r="DB1954" s="6"/>
    </row>
    <row r="1955" spans="1:106" x14ac:dyDescent="0.25">
      <c r="A1955" s="15"/>
      <c r="B1955" s="15"/>
      <c r="C1955" s="15"/>
      <c r="D1955" s="15"/>
      <c r="E1955" s="15"/>
      <c r="F1955" s="15"/>
      <c r="G1955" s="15"/>
      <c r="H1955" s="15"/>
      <c r="I1955" s="15"/>
      <c r="J1955" s="15"/>
      <c r="K1955" s="15"/>
      <c r="L1955" s="15"/>
      <c r="M1955" s="15"/>
      <c r="N1955" s="15"/>
      <c r="O1955" s="15"/>
      <c r="P1955" s="15"/>
      <c r="Q1955" s="15"/>
      <c r="R1955" s="15"/>
      <c r="S1955" s="15"/>
      <c r="T1955" s="15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F1955" s="15"/>
      <c r="AG1955" s="15"/>
      <c r="AH1955" s="15"/>
      <c r="AI1955" s="15"/>
      <c r="AJ1955" s="15"/>
      <c r="AK1955" s="15"/>
      <c r="AL1955" s="15"/>
      <c r="AM1955" s="15"/>
      <c r="AN1955" s="15"/>
      <c r="AO1955" s="15"/>
      <c r="AP1955" s="15"/>
      <c r="AQ1955" s="15"/>
      <c r="AR1955" s="15"/>
      <c r="AS1955" s="15"/>
      <c r="AT1955" s="15"/>
      <c r="AU1955" s="15"/>
      <c r="AV1955" s="15"/>
      <c r="AW1955" s="15"/>
      <c r="AX1955" s="15"/>
      <c r="AY1955" s="15"/>
      <c r="AZ1955" s="15"/>
      <c r="BA1955" s="15"/>
      <c r="BB1955" s="15"/>
      <c r="BC1955" s="15"/>
      <c r="BD1955" s="15"/>
      <c r="BE1955" s="15"/>
      <c r="BF1955" s="15"/>
      <c r="BG1955" s="15"/>
      <c r="BH1955" s="15"/>
      <c r="BI1955" s="15"/>
      <c r="BJ1955" s="15"/>
      <c r="BK1955" s="15"/>
      <c r="BL1955" s="15"/>
      <c r="BM1955" s="15"/>
      <c r="BN1955" s="15"/>
      <c r="BO1955" s="15"/>
      <c r="BP1955" s="15"/>
      <c r="BQ1955" s="15"/>
      <c r="BR1955" s="15"/>
      <c r="BS1955" s="15"/>
      <c r="BT1955" s="15"/>
      <c r="BU1955" s="15"/>
      <c r="BV1955" s="15"/>
      <c r="BW1955" s="15"/>
      <c r="BX1955" s="15"/>
      <c r="BY1955" s="15"/>
      <c r="BZ1955" s="15"/>
      <c r="CA1955" s="15"/>
      <c r="CB1955" s="15"/>
      <c r="CC1955" s="15"/>
      <c r="CD1955" s="15"/>
      <c r="CE1955" s="15"/>
      <c r="CF1955" s="15"/>
      <c r="CG1955" s="15"/>
      <c r="CH1955" s="15"/>
      <c r="CI1955" s="15"/>
      <c r="CJ1955" s="15"/>
      <c r="CK1955" s="15"/>
      <c r="CL1955" s="15"/>
      <c r="CM1955" s="15"/>
      <c r="CN1955" s="15"/>
      <c r="CO1955" s="15"/>
      <c r="CP1955" s="15"/>
      <c r="CQ1955" s="15"/>
      <c r="CR1955" s="15"/>
      <c r="CS1955" s="15"/>
      <c r="CT1955" s="15"/>
      <c r="CU1955" s="15"/>
      <c r="CV1955" s="15"/>
      <c r="CW1955" s="15"/>
      <c r="CX1955" s="15"/>
      <c r="CY1955" s="15"/>
      <c r="CZ1955" s="15"/>
      <c r="DB1955" s="6"/>
    </row>
    <row r="1956" spans="1:106" x14ac:dyDescent="0.25">
      <c r="A1956" s="15"/>
      <c r="B1956" s="15"/>
      <c r="C1956" s="15"/>
      <c r="D1956" s="15"/>
      <c r="E1956" s="15"/>
      <c r="F1956" s="15"/>
      <c r="G1956" s="15"/>
      <c r="H1956" s="15"/>
      <c r="I1956" s="15"/>
      <c r="J1956" s="15"/>
      <c r="K1956" s="15"/>
      <c r="L1956" s="15"/>
      <c r="M1956" s="15"/>
      <c r="N1956" s="15"/>
      <c r="O1956" s="15"/>
      <c r="P1956" s="15"/>
      <c r="Q1956" s="15"/>
      <c r="R1956" s="15"/>
      <c r="S1956" s="15"/>
      <c r="T1956" s="15"/>
      <c r="U1956" s="15"/>
      <c r="V1956" s="15"/>
      <c r="W1956" s="15"/>
      <c r="X1956" s="15"/>
      <c r="Y1956" s="15"/>
      <c r="Z1956" s="15"/>
      <c r="AA1956" s="15"/>
      <c r="AB1956" s="15"/>
      <c r="AC1956" s="15"/>
      <c r="AD1956" s="15"/>
      <c r="AE1956" s="15"/>
      <c r="AF1956" s="15"/>
      <c r="AG1956" s="15"/>
      <c r="AH1956" s="15"/>
      <c r="AI1956" s="15"/>
      <c r="AJ1956" s="15"/>
      <c r="AK1956" s="15"/>
      <c r="AL1956" s="15"/>
      <c r="AM1956" s="15"/>
      <c r="AN1956" s="15"/>
      <c r="AO1956" s="15"/>
      <c r="AP1956" s="15"/>
      <c r="AQ1956" s="15"/>
      <c r="AR1956" s="15"/>
      <c r="AS1956" s="15"/>
      <c r="AT1956" s="15"/>
      <c r="AU1956" s="15"/>
      <c r="AV1956" s="15"/>
      <c r="AW1956" s="15"/>
      <c r="AX1956" s="15"/>
      <c r="AY1956" s="15"/>
      <c r="AZ1956" s="15"/>
      <c r="BA1956" s="15"/>
      <c r="BB1956" s="15"/>
      <c r="BC1956" s="15"/>
      <c r="BD1956" s="15"/>
      <c r="BE1956" s="15"/>
      <c r="BF1956" s="15"/>
      <c r="BG1956" s="15"/>
      <c r="BH1956" s="15"/>
      <c r="BI1956" s="15"/>
      <c r="BJ1956" s="15"/>
      <c r="BK1956" s="15"/>
      <c r="BL1956" s="15"/>
      <c r="BM1956" s="15"/>
      <c r="BN1956" s="15"/>
      <c r="BO1956" s="15"/>
      <c r="BP1956" s="15"/>
      <c r="BQ1956" s="15"/>
      <c r="BR1956" s="15"/>
      <c r="BS1956" s="15"/>
      <c r="BT1956" s="15"/>
      <c r="BU1956" s="15"/>
      <c r="BV1956" s="15"/>
      <c r="BW1956" s="15"/>
      <c r="BX1956" s="15"/>
      <c r="BY1956" s="15"/>
      <c r="BZ1956" s="15"/>
      <c r="CA1956" s="15"/>
      <c r="CB1956" s="15"/>
      <c r="CC1956" s="15"/>
      <c r="CD1956" s="15"/>
      <c r="CE1956" s="15"/>
      <c r="CF1956" s="15"/>
      <c r="CG1956" s="15"/>
      <c r="CH1956" s="15"/>
      <c r="CI1956" s="15"/>
      <c r="CJ1956" s="15"/>
      <c r="CK1956" s="15"/>
      <c r="CL1956" s="15"/>
      <c r="CM1956" s="15"/>
      <c r="CN1956" s="15"/>
      <c r="CO1956" s="15"/>
      <c r="CP1956" s="15"/>
      <c r="CQ1956" s="15"/>
      <c r="CR1956" s="15"/>
      <c r="CS1956" s="15"/>
      <c r="CT1956" s="15"/>
      <c r="CU1956" s="15"/>
      <c r="CV1956" s="15"/>
      <c r="CW1956" s="15"/>
      <c r="CX1956" s="15"/>
      <c r="CY1956" s="15"/>
      <c r="CZ1956" s="15"/>
      <c r="DB1956" s="6"/>
    </row>
    <row r="1957" spans="1:106" x14ac:dyDescent="0.25">
      <c r="A1957" s="15"/>
      <c r="B1957" s="15"/>
      <c r="C1957" s="15"/>
      <c r="D1957" s="15"/>
      <c r="E1957" s="15"/>
      <c r="F1957" s="15"/>
      <c r="G1957" s="15"/>
      <c r="H1957" s="15"/>
      <c r="I1957" s="15"/>
      <c r="J1957" s="15"/>
      <c r="K1957" s="15"/>
      <c r="L1957" s="15"/>
      <c r="M1957" s="15"/>
      <c r="N1957" s="15"/>
      <c r="O1957" s="15"/>
      <c r="P1957" s="15"/>
      <c r="Q1957" s="15"/>
      <c r="R1957" s="15"/>
      <c r="S1957" s="15"/>
      <c r="T1957" s="15"/>
      <c r="U1957" s="15"/>
      <c r="V1957" s="15"/>
      <c r="W1957" s="15"/>
      <c r="X1957" s="15"/>
      <c r="Y1957" s="15"/>
      <c r="Z1957" s="15"/>
      <c r="AA1957" s="15"/>
      <c r="AB1957" s="15"/>
      <c r="AC1957" s="15"/>
      <c r="AD1957" s="15"/>
      <c r="AE1957" s="15"/>
      <c r="AF1957" s="15"/>
      <c r="AG1957" s="15"/>
      <c r="AH1957" s="15"/>
      <c r="AI1957" s="15"/>
      <c r="AJ1957" s="15"/>
      <c r="AK1957" s="15"/>
      <c r="AL1957" s="15"/>
      <c r="AM1957" s="15"/>
      <c r="AN1957" s="15"/>
      <c r="AO1957" s="15"/>
      <c r="AP1957" s="15"/>
      <c r="AQ1957" s="15"/>
      <c r="AR1957" s="15"/>
      <c r="AS1957" s="15"/>
      <c r="AT1957" s="15"/>
      <c r="AU1957" s="15"/>
      <c r="AV1957" s="15"/>
      <c r="AW1957" s="15"/>
      <c r="AX1957" s="15"/>
      <c r="AY1957" s="15"/>
      <c r="AZ1957" s="15"/>
      <c r="BA1957" s="15"/>
      <c r="BB1957" s="15"/>
      <c r="BC1957" s="15"/>
      <c r="BD1957" s="15"/>
      <c r="BE1957" s="15"/>
      <c r="BF1957" s="15"/>
      <c r="BG1957" s="15"/>
      <c r="BH1957" s="15"/>
      <c r="BI1957" s="15"/>
      <c r="BJ1957" s="15"/>
      <c r="BK1957" s="15"/>
      <c r="BL1957" s="15"/>
      <c r="BM1957" s="15"/>
      <c r="BN1957" s="15"/>
      <c r="BO1957" s="15"/>
      <c r="BP1957" s="15"/>
      <c r="BQ1957" s="15"/>
      <c r="BR1957" s="15"/>
      <c r="BS1957" s="15"/>
      <c r="BT1957" s="15"/>
      <c r="BU1957" s="15"/>
      <c r="BV1957" s="15"/>
      <c r="BW1957" s="15"/>
      <c r="BX1957" s="15"/>
      <c r="BY1957" s="15"/>
      <c r="BZ1957" s="15"/>
      <c r="CA1957" s="15"/>
      <c r="CB1957" s="15"/>
      <c r="CC1957" s="15"/>
      <c r="CD1957" s="15"/>
      <c r="CE1957" s="15"/>
      <c r="CF1957" s="15"/>
      <c r="CG1957" s="15"/>
      <c r="CH1957" s="15"/>
      <c r="CI1957" s="15"/>
      <c r="CJ1957" s="15"/>
      <c r="CK1957" s="15"/>
      <c r="CL1957" s="15"/>
      <c r="CM1957" s="15"/>
      <c r="CN1957" s="15"/>
      <c r="CO1957" s="15"/>
      <c r="CP1957" s="15"/>
      <c r="CQ1957" s="15"/>
      <c r="CR1957" s="15"/>
      <c r="CS1957" s="15"/>
      <c r="CT1957" s="15"/>
      <c r="CU1957" s="15"/>
      <c r="CV1957" s="15"/>
      <c r="CW1957" s="15"/>
      <c r="CX1957" s="15"/>
      <c r="CY1957" s="15"/>
      <c r="CZ1957" s="15"/>
      <c r="DB1957" s="6"/>
    </row>
    <row r="1958" spans="1:106" x14ac:dyDescent="0.25">
      <c r="A1958" s="15"/>
      <c r="B1958" s="15"/>
      <c r="C1958" s="15"/>
      <c r="D1958" s="15"/>
      <c r="E1958" s="15"/>
      <c r="F1958" s="15"/>
      <c r="G1958" s="15"/>
      <c r="H1958" s="15"/>
      <c r="I1958" s="15"/>
      <c r="J1958" s="15"/>
      <c r="K1958" s="15"/>
      <c r="L1958" s="15"/>
      <c r="M1958" s="15"/>
      <c r="N1958" s="15"/>
      <c r="O1958" s="15"/>
      <c r="P1958" s="15"/>
      <c r="Q1958" s="15"/>
      <c r="R1958" s="15"/>
      <c r="S1958" s="15"/>
      <c r="T1958" s="15"/>
      <c r="U1958" s="15"/>
      <c r="V1958" s="15"/>
      <c r="W1958" s="15"/>
      <c r="X1958" s="15"/>
      <c r="Y1958" s="15"/>
      <c r="Z1958" s="15"/>
      <c r="AA1958" s="15"/>
      <c r="AB1958" s="15"/>
      <c r="AC1958" s="15"/>
      <c r="AD1958" s="15"/>
      <c r="AE1958" s="15"/>
      <c r="AF1958" s="15"/>
      <c r="AG1958" s="15"/>
      <c r="AH1958" s="15"/>
      <c r="AI1958" s="15"/>
      <c r="AJ1958" s="15"/>
      <c r="AK1958" s="15"/>
      <c r="AL1958" s="15"/>
      <c r="AM1958" s="15"/>
      <c r="AN1958" s="15"/>
      <c r="AO1958" s="15"/>
      <c r="AP1958" s="15"/>
      <c r="AQ1958" s="15"/>
      <c r="AR1958" s="15"/>
      <c r="AS1958" s="15"/>
      <c r="AT1958" s="15"/>
      <c r="AU1958" s="15"/>
      <c r="AV1958" s="15"/>
      <c r="AW1958" s="15"/>
      <c r="AX1958" s="15"/>
      <c r="AY1958" s="15"/>
      <c r="AZ1958" s="15"/>
      <c r="BA1958" s="15"/>
      <c r="BB1958" s="15"/>
      <c r="BC1958" s="15"/>
      <c r="BD1958" s="15"/>
      <c r="BE1958" s="15"/>
      <c r="BF1958" s="15"/>
      <c r="BG1958" s="15"/>
      <c r="BH1958" s="15"/>
      <c r="BI1958" s="15"/>
      <c r="BJ1958" s="15"/>
      <c r="BK1958" s="15"/>
      <c r="BL1958" s="15"/>
      <c r="BM1958" s="15"/>
      <c r="BN1958" s="15"/>
      <c r="BO1958" s="15"/>
      <c r="BP1958" s="15"/>
      <c r="BQ1958" s="15"/>
      <c r="BR1958" s="15"/>
      <c r="BS1958" s="15"/>
      <c r="BT1958" s="15"/>
      <c r="BU1958" s="15"/>
      <c r="BV1958" s="15"/>
      <c r="BW1958" s="15"/>
      <c r="BX1958" s="15"/>
      <c r="BY1958" s="15"/>
      <c r="BZ1958" s="15"/>
      <c r="CA1958" s="15"/>
      <c r="CB1958" s="15"/>
      <c r="CC1958" s="15"/>
      <c r="CD1958" s="15"/>
      <c r="CE1958" s="15"/>
      <c r="CF1958" s="15"/>
      <c r="CG1958" s="15"/>
      <c r="CH1958" s="15"/>
      <c r="CI1958" s="15"/>
      <c r="CJ1958" s="15"/>
      <c r="CK1958" s="15"/>
      <c r="CL1958" s="15"/>
      <c r="CM1958" s="15"/>
      <c r="CN1958" s="15"/>
      <c r="CO1958" s="15"/>
      <c r="CP1958" s="15"/>
      <c r="CQ1958" s="15"/>
      <c r="CR1958" s="15"/>
      <c r="CS1958" s="15"/>
      <c r="CT1958" s="15"/>
      <c r="CU1958" s="15"/>
      <c r="CV1958" s="15"/>
      <c r="CW1958" s="15"/>
      <c r="CX1958" s="15"/>
      <c r="CY1958" s="15"/>
      <c r="CZ1958" s="15"/>
      <c r="DB1958" s="6"/>
    </row>
    <row r="1959" spans="1:106" x14ac:dyDescent="0.25">
      <c r="A1959" s="15"/>
      <c r="B1959" s="15"/>
      <c r="C1959" s="15"/>
      <c r="D1959" s="15"/>
      <c r="E1959" s="15"/>
      <c r="F1959" s="15"/>
      <c r="G1959" s="15"/>
      <c r="H1959" s="15"/>
      <c r="I1959" s="15"/>
      <c r="J1959" s="15"/>
      <c r="K1959" s="15"/>
      <c r="L1959" s="15"/>
      <c r="M1959" s="15"/>
      <c r="N1959" s="15"/>
      <c r="O1959" s="15"/>
      <c r="P1959" s="15"/>
      <c r="Q1959" s="15"/>
      <c r="R1959" s="15"/>
      <c r="S1959" s="15"/>
      <c r="T1959" s="15"/>
      <c r="U1959" s="15"/>
      <c r="V1959" s="15"/>
      <c r="W1959" s="15"/>
      <c r="X1959" s="15"/>
      <c r="Y1959" s="15"/>
      <c r="Z1959" s="15"/>
      <c r="AA1959" s="15"/>
      <c r="AB1959" s="15"/>
      <c r="AC1959" s="15"/>
      <c r="AD1959" s="15"/>
      <c r="AE1959" s="15"/>
      <c r="AF1959" s="15"/>
      <c r="AG1959" s="15"/>
      <c r="AH1959" s="15"/>
      <c r="AI1959" s="15"/>
      <c r="AJ1959" s="15"/>
      <c r="AK1959" s="15"/>
      <c r="AL1959" s="15"/>
      <c r="AM1959" s="15"/>
      <c r="AN1959" s="15"/>
      <c r="AO1959" s="15"/>
      <c r="AP1959" s="15"/>
      <c r="AQ1959" s="15"/>
      <c r="AR1959" s="15"/>
      <c r="AS1959" s="15"/>
      <c r="AT1959" s="15"/>
      <c r="AU1959" s="15"/>
      <c r="AV1959" s="15"/>
      <c r="AW1959" s="15"/>
      <c r="AX1959" s="15"/>
      <c r="AY1959" s="15"/>
      <c r="AZ1959" s="15"/>
      <c r="BA1959" s="15"/>
      <c r="BB1959" s="15"/>
      <c r="BC1959" s="15"/>
      <c r="BD1959" s="15"/>
      <c r="BE1959" s="15"/>
      <c r="BF1959" s="15"/>
      <c r="BG1959" s="15"/>
      <c r="BH1959" s="15"/>
      <c r="BI1959" s="15"/>
      <c r="BJ1959" s="15"/>
      <c r="BK1959" s="15"/>
      <c r="BL1959" s="15"/>
      <c r="BM1959" s="15"/>
      <c r="BN1959" s="15"/>
      <c r="BO1959" s="15"/>
      <c r="BP1959" s="15"/>
      <c r="BQ1959" s="15"/>
      <c r="BR1959" s="15"/>
      <c r="BS1959" s="15"/>
      <c r="BT1959" s="15"/>
      <c r="BU1959" s="15"/>
      <c r="BV1959" s="15"/>
      <c r="BW1959" s="15"/>
      <c r="BX1959" s="15"/>
      <c r="BY1959" s="15"/>
      <c r="BZ1959" s="15"/>
      <c r="CA1959" s="15"/>
      <c r="CB1959" s="15"/>
      <c r="CC1959" s="15"/>
      <c r="CD1959" s="15"/>
      <c r="CE1959" s="15"/>
      <c r="CF1959" s="15"/>
      <c r="CG1959" s="15"/>
      <c r="CH1959" s="15"/>
      <c r="CI1959" s="15"/>
      <c r="CJ1959" s="15"/>
      <c r="CK1959" s="15"/>
      <c r="CL1959" s="15"/>
      <c r="CM1959" s="15"/>
      <c r="CN1959" s="15"/>
      <c r="CO1959" s="15"/>
      <c r="CP1959" s="15"/>
      <c r="CQ1959" s="15"/>
      <c r="CR1959" s="15"/>
      <c r="CS1959" s="15"/>
      <c r="CT1959" s="15"/>
      <c r="CU1959" s="15"/>
      <c r="CV1959" s="15"/>
      <c r="CW1959" s="15"/>
      <c r="CX1959" s="15"/>
      <c r="CY1959" s="15"/>
      <c r="CZ1959" s="15"/>
      <c r="DB1959" s="6"/>
    </row>
    <row r="1960" spans="1:106" x14ac:dyDescent="0.25">
      <c r="A1960" s="15"/>
      <c r="B1960" s="15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  <c r="M1960" s="15"/>
      <c r="N1960" s="15"/>
      <c r="O1960" s="15"/>
      <c r="P1960" s="15"/>
      <c r="Q1960" s="15"/>
      <c r="R1960" s="15"/>
      <c r="S1960" s="15"/>
      <c r="T1960" s="15"/>
      <c r="U1960" s="15"/>
      <c r="V1960" s="15"/>
      <c r="W1960" s="15"/>
      <c r="X1960" s="15"/>
      <c r="Y1960" s="15"/>
      <c r="Z1960" s="15"/>
      <c r="AA1960" s="15"/>
      <c r="AB1960" s="15"/>
      <c r="AC1960" s="15"/>
      <c r="AD1960" s="15"/>
      <c r="AE1960" s="15"/>
      <c r="AF1960" s="15"/>
      <c r="AG1960" s="15"/>
      <c r="AH1960" s="15"/>
      <c r="AI1960" s="15"/>
      <c r="AJ1960" s="15"/>
      <c r="AK1960" s="15"/>
      <c r="AL1960" s="15"/>
      <c r="AM1960" s="15"/>
      <c r="AN1960" s="15"/>
      <c r="AO1960" s="15"/>
      <c r="AP1960" s="15"/>
      <c r="AQ1960" s="15"/>
      <c r="AR1960" s="15"/>
      <c r="AS1960" s="15"/>
      <c r="AT1960" s="15"/>
      <c r="AU1960" s="15"/>
      <c r="AV1960" s="15"/>
      <c r="AW1960" s="15"/>
      <c r="AX1960" s="15"/>
      <c r="AY1960" s="15"/>
      <c r="AZ1960" s="15"/>
      <c r="BA1960" s="15"/>
      <c r="BB1960" s="15"/>
      <c r="BC1960" s="15"/>
      <c r="BD1960" s="15"/>
      <c r="BE1960" s="15"/>
      <c r="BF1960" s="15"/>
      <c r="BG1960" s="15"/>
      <c r="BH1960" s="15"/>
      <c r="BI1960" s="15"/>
      <c r="BJ1960" s="15"/>
      <c r="BK1960" s="15"/>
      <c r="BL1960" s="15"/>
      <c r="BM1960" s="15"/>
      <c r="BN1960" s="15"/>
      <c r="BO1960" s="15"/>
      <c r="BP1960" s="15"/>
      <c r="BQ1960" s="15"/>
      <c r="BR1960" s="15"/>
      <c r="BS1960" s="15"/>
      <c r="BT1960" s="15"/>
      <c r="BU1960" s="15"/>
      <c r="BV1960" s="15"/>
      <c r="BW1960" s="15"/>
      <c r="BX1960" s="15"/>
      <c r="BY1960" s="15"/>
      <c r="BZ1960" s="15"/>
      <c r="CA1960" s="15"/>
      <c r="CB1960" s="15"/>
      <c r="CC1960" s="15"/>
      <c r="CD1960" s="15"/>
      <c r="CE1960" s="15"/>
      <c r="CF1960" s="15"/>
      <c r="CG1960" s="15"/>
      <c r="CH1960" s="15"/>
      <c r="CI1960" s="15"/>
      <c r="CJ1960" s="15"/>
      <c r="CK1960" s="15"/>
      <c r="CL1960" s="15"/>
      <c r="CM1960" s="15"/>
      <c r="CN1960" s="15"/>
      <c r="CO1960" s="15"/>
      <c r="CP1960" s="15"/>
      <c r="CQ1960" s="15"/>
      <c r="CR1960" s="15"/>
      <c r="CS1960" s="15"/>
      <c r="CT1960" s="15"/>
      <c r="CU1960" s="15"/>
      <c r="CV1960" s="15"/>
      <c r="CW1960" s="15"/>
      <c r="CX1960" s="15"/>
      <c r="CY1960" s="15"/>
      <c r="CZ1960" s="15"/>
      <c r="DB1960" s="6"/>
    </row>
    <row r="1961" spans="1:106" x14ac:dyDescent="0.25">
      <c r="A1961" s="15"/>
      <c r="B1961" s="15"/>
      <c r="C1961" s="15"/>
      <c r="D1961" s="15"/>
      <c r="E1961" s="15"/>
      <c r="F1961" s="15"/>
      <c r="G1961" s="15"/>
      <c r="H1961" s="15"/>
      <c r="I1961" s="15"/>
      <c r="J1961" s="15"/>
      <c r="K1961" s="15"/>
      <c r="L1961" s="15"/>
      <c r="M1961" s="15"/>
      <c r="N1961" s="15"/>
      <c r="O1961" s="15"/>
      <c r="P1961" s="15"/>
      <c r="Q1961" s="15"/>
      <c r="R1961" s="15"/>
      <c r="S1961" s="15"/>
      <c r="T1961" s="15"/>
      <c r="U1961" s="15"/>
      <c r="V1961" s="15"/>
      <c r="W1961" s="15"/>
      <c r="X1961" s="15"/>
      <c r="Y1961" s="15"/>
      <c r="Z1961" s="15"/>
      <c r="AA1961" s="15"/>
      <c r="AB1961" s="15"/>
      <c r="AC1961" s="15"/>
      <c r="AD1961" s="15"/>
      <c r="AE1961" s="15"/>
      <c r="AF1961" s="15"/>
      <c r="AG1961" s="15"/>
      <c r="AH1961" s="15"/>
      <c r="AI1961" s="15"/>
      <c r="AJ1961" s="15"/>
      <c r="AK1961" s="15"/>
      <c r="AL1961" s="15"/>
      <c r="AM1961" s="15"/>
      <c r="AN1961" s="15"/>
      <c r="AO1961" s="15"/>
      <c r="AP1961" s="15"/>
      <c r="AQ1961" s="15"/>
      <c r="AR1961" s="15"/>
      <c r="AS1961" s="15"/>
      <c r="AT1961" s="15"/>
      <c r="AU1961" s="15"/>
      <c r="AV1961" s="15"/>
      <c r="AW1961" s="15"/>
      <c r="AX1961" s="15"/>
      <c r="AY1961" s="15"/>
      <c r="AZ1961" s="15"/>
      <c r="BA1961" s="15"/>
      <c r="BB1961" s="15"/>
      <c r="BC1961" s="15"/>
      <c r="BD1961" s="15"/>
      <c r="BE1961" s="15"/>
      <c r="BF1961" s="15"/>
      <c r="BG1961" s="15"/>
      <c r="BH1961" s="15"/>
      <c r="BI1961" s="15"/>
      <c r="BJ1961" s="15"/>
      <c r="BK1961" s="15"/>
      <c r="BL1961" s="15"/>
      <c r="BM1961" s="15"/>
      <c r="BN1961" s="15"/>
      <c r="BO1961" s="15"/>
      <c r="BP1961" s="15"/>
      <c r="BQ1961" s="15"/>
      <c r="BR1961" s="15"/>
      <c r="BS1961" s="15"/>
      <c r="BT1961" s="15"/>
      <c r="BU1961" s="15"/>
      <c r="BV1961" s="15"/>
      <c r="BW1961" s="15"/>
      <c r="BX1961" s="15"/>
      <c r="BY1961" s="15"/>
      <c r="BZ1961" s="15"/>
      <c r="CA1961" s="15"/>
      <c r="CB1961" s="15"/>
      <c r="CC1961" s="15"/>
      <c r="CD1961" s="15"/>
      <c r="CE1961" s="15"/>
      <c r="CF1961" s="15"/>
      <c r="CG1961" s="15"/>
      <c r="CH1961" s="15"/>
      <c r="CI1961" s="15"/>
      <c r="CJ1961" s="15"/>
      <c r="CK1961" s="15"/>
      <c r="CL1961" s="15"/>
      <c r="CM1961" s="15"/>
      <c r="CN1961" s="15"/>
      <c r="CO1961" s="15"/>
      <c r="CP1961" s="15"/>
      <c r="CQ1961" s="15"/>
      <c r="CR1961" s="15"/>
      <c r="CS1961" s="15"/>
      <c r="CT1961" s="15"/>
      <c r="CU1961" s="15"/>
      <c r="CV1961" s="15"/>
      <c r="CW1961" s="15"/>
      <c r="CX1961" s="15"/>
      <c r="CY1961" s="15"/>
      <c r="CZ1961" s="15"/>
      <c r="DB1961" s="6"/>
    </row>
    <row r="1962" spans="1:106" x14ac:dyDescent="0.25">
      <c r="A1962" s="15"/>
      <c r="B1962" s="15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  <c r="M1962" s="15"/>
      <c r="N1962" s="15"/>
      <c r="O1962" s="15"/>
      <c r="P1962" s="15"/>
      <c r="Q1962" s="15"/>
      <c r="R1962" s="15"/>
      <c r="S1962" s="15"/>
      <c r="T1962" s="15"/>
      <c r="U1962" s="15"/>
      <c r="V1962" s="15"/>
      <c r="W1962" s="15"/>
      <c r="X1962" s="15"/>
      <c r="Y1962" s="15"/>
      <c r="Z1962" s="15"/>
      <c r="AA1962" s="15"/>
      <c r="AB1962" s="15"/>
      <c r="AC1962" s="15"/>
      <c r="AD1962" s="15"/>
      <c r="AE1962" s="15"/>
      <c r="AF1962" s="15"/>
      <c r="AG1962" s="15"/>
      <c r="AH1962" s="15"/>
      <c r="AI1962" s="15"/>
      <c r="AJ1962" s="15"/>
      <c r="AK1962" s="15"/>
      <c r="AL1962" s="15"/>
      <c r="AM1962" s="15"/>
      <c r="AN1962" s="15"/>
      <c r="AO1962" s="15"/>
      <c r="AP1962" s="15"/>
      <c r="AQ1962" s="15"/>
      <c r="AR1962" s="15"/>
      <c r="AS1962" s="15"/>
      <c r="AT1962" s="15"/>
      <c r="AU1962" s="15"/>
      <c r="AV1962" s="15"/>
      <c r="AW1962" s="15"/>
      <c r="AX1962" s="15"/>
      <c r="AY1962" s="15"/>
      <c r="AZ1962" s="15"/>
      <c r="BA1962" s="15"/>
      <c r="BB1962" s="15"/>
      <c r="BC1962" s="15"/>
      <c r="BD1962" s="15"/>
      <c r="BE1962" s="15"/>
      <c r="BF1962" s="15"/>
      <c r="BG1962" s="15"/>
      <c r="BH1962" s="15"/>
      <c r="BI1962" s="15"/>
      <c r="BJ1962" s="15"/>
      <c r="BK1962" s="15"/>
      <c r="BL1962" s="15"/>
      <c r="BM1962" s="15"/>
      <c r="BN1962" s="15"/>
      <c r="BO1962" s="15"/>
      <c r="BP1962" s="15"/>
      <c r="BQ1962" s="15"/>
      <c r="BR1962" s="15"/>
      <c r="BS1962" s="15"/>
      <c r="BT1962" s="15"/>
      <c r="BU1962" s="15"/>
      <c r="BV1962" s="15"/>
      <c r="BW1962" s="15"/>
      <c r="BX1962" s="15"/>
      <c r="BY1962" s="15"/>
      <c r="BZ1962" s="15"/>
      <c r="CA1962" s="15"/>
      <c r="CB1962" s="15"/>
      <c r="CC1962" s="15"/>
      <c r="CD1962" s="15"/>
      <c r="CE1962" s="15"/>
      <c r="CF1962" s="15"/>
      <c r="CG1962" s="15"/>
      <c r="CH1962" s="15"/>
      <c r="CI1962" s="15"/>
      <c r="CJ1962" s="15"/>
      <c r="CK1962" s="15"/>
      <c r="CL1962" s="15"/>
      <c r="CM1962" s="15"/>
      <c r="CN1962" s="15"/>
      <c r="CO1962" s="15"/>
      <c r="CP1962" s="15"/>
      <c r="CQ1962" s="15"/>
      <c r="CR1962" s="15"/>
      <c r="CS1962" s="15"/>
      <c r="CT1962" s="15"/>
      <c r="CU1962" s="15"/>
      <c r="CV1962" s="15"/>
      <c r="CW1962" s="15"/>
      <c r="CX1962" s="15"/>
      <c r="CY1962" s="15"/>
      <c r="CZ1962" s="15"/>
      <c r="DB1962" s="6"/>
    </row>
    <row r="1963" spans="1:106" x14ac:dyDescent="0.25">
      <c r="A1963" s="15"/>
      <c r="B1963" s="15"/>
      <c r="C1963" s="15"/>
      <c r="D1963" s="15"/>
      <c r="E1963" s="15"/>
      <c r="F1963" s="15"/>
      <c r="G1963" s="15"/>
      <c r="H1963" s="15"/>
      <c r="I1963" s="15"/>
      <c r="J1963" s="15"/>
      <c r="K1963" s="15"/>
      <c r="L1963" s="15"/>
      <c r="M1963" s="15"/>
      <c r="N1963" s="15"/>
      <c r="O1963" s="15"/>
      <c r="P1963" s="15"/>
      <c r="Q1963" s="15"/>
      <c r="R1963" s="15"/>
      <c r="S1963" s="15"/>
      <c r="T1963" s="15"/>
      <c r="U1963" s="15"/>
      <c r="V1963" s="15"/>
      <c r="W1963" s="15"/>
      <c r="X1963" s="15"/>
      <c r="Y1963" s="15"/>
      <c r="Z1963" s="15"/>
      <c r="AA1963" s="15"/>
      <c r="AB1963" s="15"/>
      <c r="AC1963" s="15"/>
      <c r="AD1963" s="15"/>
      <c r="AE1963" s="15"/>
      <c r="AF1963" s="15"/>
      <c r="AG1963" s="15"/>
      <c r="AH1963" s="15"/>
      <c r="AI1963" s="15"/>
      <c r="AJ1963" s="15"/>
      <c r="AK1963" s="15"/>
      <c r="AL1963" s="15"/>
      <c r="AM1963" s="15"/>
      <c r="AN1963" s="15"/>
      <c r="AO1963" s="15"/>
      <c r="AP1963" s="15"/>
      <c r="AQ1963" s="15"/>
      <c r="AR1963" s="15"/>
      <c r="AS1963" s="15"/>
      <c r="AT1963" s="15"/>
      <c r="AU1963" s="15"/>
      <c r="AV1963" s="15"/>
      <c r="AW1963" s="15"/>
      <c r="AX1963" s="15"/>
      <c r="AY1963" s="15"/>
      <c r="AZ1963" s="15"/>
      <c r="BA1963" s="15"/>
      <c r="BB1963" s="15"/>
      <c r="BC1963" s="15"/>
      <c r="BD1963" s="15"/>
      <c r="BE1963" s="15"/>
      <c r="BF1963" s="15"/>
      <c r="BG1963" s="15"/>
      <c r="BH1963" s="15"/>
      <c r="BI1963" s="15"/>
      <c r="BJ1963" s="15"/>
      <c r="BK1963" s="15"/>
      <c r="BL1963" s="15"/>
      <c r="BM1963" s="15"/>
      <c r="BN1963" s="15"/>
      <c r="BO1963" s="15"/>
      <c r="BP1963" s="15"/>
      <c r="BQ1963" s="15"/>
      <c r="BR1963" s="15"/>
      <c r="BS1963" s="15"/>
      <c r="BT1963" s="15"/>
      <c r="BU1963" s="15"/>
      <c r="BV1963" s="15"/>
      <c r="BW1963" s="15"/>
      <c r="BX1963" s="15"/>
      <c r="BY1963" s="15"/>
      <c r="BZ1963" s="15"/>
      <c r="CA1963" s="15"/>
      <c r="CB1963" s="15"/>
      <c r="CC1963" s="15"/>
      <c r="CD1963" s="15"/>
      <c r="CE1963" s="15"/>
      <c r="CF1963" s="15"/>
      <c r="CG1963" s="15"/>
      <c r="CH1963" s="15"/>
      <c r="CI1963" s="15"/>
      <c r="CJ1963" s="15"/>
      <c r="CK1963" s="15"/>
      <c r="CL1963" s="15"/>
      <c r="CM1963" s="15"/>
      <c r="CN1963" s="15"/>
      <c r="CO1963" s="15"/>
      <c r="CP1963" s="15"/>
      <c r="CQ1963" s="15"/>
      <c r="CR1963" s="15"/>
      <c r="CS1963" s="15"/>
      <c r="CT1963" s="15"/>
      <c r="CU1963" s="15"/>
      <c r="CV1963" s="15"/>
      <c r="CW1963" s="15"/>
      <c r="CX1963" s="15"/>
      <c r="CY1963" s="15"/>
      <c r="CZ1963" s="15"/>
      <c r="DB1963" s="6"/>
    </row>
    <row r="1964" spans="1:106" x14ac:dyDescent="0.25">
      <c r="A1964" s="15"/>
      <c r="B1964" s="15"/>
      <c r="C1964" s="15"/>
      <c r="D1964" s="15"/>
      <c r="E1964" s="15"/>
      <c r="F1964" s="15"/>
      <c r="G1964" s="15"/>
      <c r="H1964" s="15"/>
      <c r="I1964" s="15"/>
      <c r="J1964" s="15"/>
      <c r="K1964" s="15"/>
      <c r="L1964" s="15"/>
      <c r="M1964" s="15"/>
      <c r="N1964" s="15"/>
      <c r="O1964" s="15"/>
      <c r="P1964" s="15"/>
      <c r="Q1964" s="15"/>
      <c r="R1964" s="15"/>
      <c r="S1964" s="15"/>
      <c r="T1964" s="15"/>
      <c r="U1964" s="15"/>
      <c r="V1964" s="15"/>
      <c r="W1964" s="15"/>
      <c r="X1964" s="15"/>
      <c r="Y1964" s="15"/>
      <c r="Z1964" s="15"/>
      <c r="AA1964" s="15"/>
      <c r="AB1964" s="15"/>
      <c r="AC1964" s="15"/>
      <c r="AD1964" s="15"/>
      <c r="AE1964" s="15"/>
      <c r="AF1964" s="15"/>
      <c r="AG1964" s="15"/>
      <c r="AH1964" s="15"/>
      <c r="AI1964" s="15"/>
      <c r="AJ1964" s="15"/>
      <c r="AK1964" s="15"/>
      <c r="AL1964" s="15"/>
      <c r="AM1964" s="15"/>
      <c r="AN1964" s="15"/>
      <c r="AO1964" s="15"/>
      <c r="AP1964" s="15"/>
      <c r="AQ1964" s="15"/>
      <c r="AR1964" s="15"/>
      <c r="AS1964" s="15"/>
      <c r="AT1964" s="15"/>
      <c r="AU1964" s="15"/>
      <c r="AV1964" s="15"/>
      <c r="AW1964" s="15"/>
      <c r="AX1964" s="15"/>
      <c r="AY1964" s="15"/>
      <c r="AZ1964" s="15"/>
      <c r="BA1964" s="15"/>
      <c r="BB1964" s="15"/>
      <c r="BC1964" s="15"/>
      <c r="BD1964" s="15"/>
      <c r="BE1964" s="15"/>
      <c r="BF1964" s="15"/>
      <c r="BG1964" s="15"/>
      <c r="BH1964" s="15"/>
      <c r="BI1964" s="15"/>
      <c r="BJ1964" s="15"/>
      <c r="BK1964" s="15"/>
      <c r="BL1964" s="15"/>
      <c r="BM1964" s="15"/>
      <c r="BN1964" s="15"/>
      <c r="BO1964" s="15"/>
      <c r="BP1964" s="15"/>
      <c r="BQ1964" s="15"/>
      <c r="BR1964" s="15"/>
      <c r="BS1964" s="15"/>
      <c r="BT1964" s="15"/>
      <c r="BU1964" s="15"/>
      <c r="BV1964" s="15"/>
      <c r="BW1964" s="15"/>
      <c r="BX1964" s="15"/>
      <c r="BY1964" s="15"/>
      <c r="BZ1964" s="15"/>
      <c r="CA1964" s="15"/>
      <c r="CB1964" s="15"/>
      <c r="CC1964" s="15"/>
      <c r="CD1964" s="15"/>
      <c r="CE1964" s="15"/>
      <c r="CF1964" s="15"/>
      <c r="CG1964" s="15"/>
      <c r="CH1964" s="15"/>
      <c r="CI1964" s="15"/>
      <c r="CJ1964" s="15"/>
      <c r="CK1964" s="15"/>
      <c r="CL1964" s="15"/>
      <c r="CM1964" s="15"/>
      <c r="CN1964" s="15"/>
      <c r="CO1964" s="15"/>
      <c r="CP1964" s="15"/>
      <c r="CQ1964" s="15"/>
      <c r="CR1964" s="15"/>
      <c r="CS1964" s="15"/>
      <c r="CT1964" s="15"/>
      <c r="CU1964" s="15"/>
      <c r="CV1964" s="15"/>
      <c r="CW1964" s="15"/>
      <c r="CX1964" s="15"/>
      <c r="CY1964" s="15"/>
      <c r="CZ1964" s="15"/>
      <c r="DB1964" s="6"/>
    </row>
    <row r="1965" spans="1:106" x14ac:dyDescent="0.25">
      <c r="A1965" s="15"/>
      <c r="B1965" s="15"/>
      <c r="C1965" s="15"/>
      <c r="D1965" s="15"/>
      <c r="E1965" s="15"/>
      <c r="F1965" s="15"/>
      <c r="G1965" s="15"/>
      <c r="H1965" s="15"/>
      <c r="I1965" s="15"/>
      <c r="J1965" s="15"/>
      <c r="K1965" s="15"/>
      <c r="L1965" s="15"/>
      <c r="M1965" s="15"/>
      <c r="N1965" s="15"/>
      <c r="O1965" s="15"/>
      <c r="P1965" s="15"/>
      <c r="Q1965" s="15"/>
      <c r="R1965" s="15"/>
      <c r="S1965" s="15"/>
      <c r="T1965" s="15"/>
      <c r="U1965" s="15"/>
      <c r="V1965" s="15"/>
      <c r="W1965" s="15"/>
      <c r="X1965" s="15"/>
      <c r="Y1965" s="15"/>
      <c r="Z1965" s="15"/>
      <c r="AA1965" s="15"/>
      <c r="AB1965" s="15"/>
      <c r="AC1965" s="15"/>
      <c r="AD1965" s="15"/>
      <c r="AE1965" s="15"/>
      <c r="AF1965" s="15"/>
      <c r="AG1965" s="15"/>
      <c r="AH1965" s="15"/>
      <c r="AI1965" s="15"/>
      <c r="AJ1965" s="15"/>
      <c r="AK1965" s="15"/>
      <c r="AL1965" s="15"/>
      <c r="AM1965" s="15"/>
      <c r="AN1965" s="15"/>
      <c r="AO1965" s="15"/>
      <c r="AP1965" s="15"/>
      <c r="AQ1965" s="15"/>
      <c r="AR1965" s="15"/>
      <c r="AS1965" s="15"/>
      <c r="AT1965" s="15"/>
      <c r="AU1965" s="15"/>
      <c r="AV1965" s="15"/>
      <c r="AW1965" s="15"/>
      <c r="AX1965" s="15"/>
      <c r="AY1965" s="15"/>
      <c r="AZ1965" s="15"/>
      <c r="BA1965" s="15"/>
      <c r="BB1965" s="15"/>
      <c r="BC1965" s="15"/>
      <c r="BD1965" s="15"/>
      <c r="BE1965" s="15"/>
      <c r="BF1965" s="15"/>
      <c r="BG1965" s="15"/>
      <c r="BH1965" s="15"/>
      <c r="BI1965" s="15"/>
      <c r="BJ1965" s="15"/>
      <c r="BK1965" s="15"/>
      <c r="BL1965" s="15"/>
      <c r="BM1965" s="15"/>
      <c r="BN1965" s="15"/>
      <c r="BO1965" s="15"/>
      <c r="BP1965" s="15"/>
      <c r="BQ1965" s="15"/>
      <c r="BR1965" s="15"/>
      <c r="BS1965" s="15"/>
      <c r="BT1965" s="15"/>
      <c r="BU1965" s="15"/>
      <c r="BV1965" s="15"/>
      <c r="BW1965" s="15"/>
      <c r="BX1965" s="15"/>
      <c r="BY1965" s="15"/>
      <c r="BZ1965" s="15"/>
      <c r="CA1965" s="15"/>
      <c r="CB1965" s="15"/>
      <c r="CC1965" s="15"/>
      <c r="CD1965" s="15"/>
      <c r="CE1965" s="15"/>
      <c r="CF1965" s="15"/>
      <c r="CG1965" s="15"/>
      <c r="CH1965" s="15"/>
      <c r="CI1965" s="15"/>
      <c r="CJ1965" s="15"/>
      <c r="CK1965" s="15"/>
      <c r="CL1965" s="15"/>
      <c r="CM1965" s="15"/>
      <c r="CN1965" s="15"/>
      <c r="CO1965" s="15"/>
      <c r="CP1965" s="15"/>
      <c r="CQ1965" s="15"/>
      <c r="CR1965" s="15"/>
      <c r="CS1965" s="15"/>
      <c r="CT1965" s="15"/>
      <c r="CU1965" s="15"/>
      <c r="CV1965" s="15"/>
      <c r="CW1965" s="15"/>
      <c r="CX1965" s="15"/>
      <c r="CY1965" s="15"/>
      <c r="CZ1965" s="15"/>
      <c r="DB1965" s="6"/>
    </row>
    <row r="1966" spans="1:106" x14ac:dyDescent="0.25">
      <c r="A1966" s="15"/>
      <c r="B1966" s="15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  <c r="M1966" s="15"/>
      <c r="N1966" s="15"/>
      <c r="O1966" s="15"/>
      <c r="P1966" s="15"/>
      <c r="Q1966" s="15"/>
      <c r="R1966" s="15"/>
      <c r="S1966" s="15"/>
      <c r="T1966" s="15"/>
      <c r="U1966" s="15"/>
      <c r="V1966" s="15"/>
      <c r="W1966" s="15"/>
      <c r="X1966" s="15"/>
      <c r="Y1966" s="15"/>
      <c r="Z1966" s="15"/>
      <c r="AA1966" s="15"/>
      <c r="AB1966" s="15"/>
      <c r="AC1966" s="15"/>
      <c r="AD1966" s="15"/>
      <c r="AE1966" s="15"/>
      <c r="AF1966" s="15"/>
      <c r="AG1966" s="15"/>
      <c r="AH1966" s="15"/>
      <c r="AI1966" s="15"/>
      <c r="AJ1966" s="15"/>
      <c r="AK1966" s="15"/>
      <c r="AL1966" s="15"/>
      <c r="AM1966" s="15"/>
      <c r="AN1966" s="15"/>
      <c r="AO1966" s="15"/>
      <c r="AP1966" s="15"/>
      <c r="AQ1966" s="15"/>
      <c r="AR1966" s="15"/>
      <c r="AS1966" s="15"/>
      <c r="AT1966" s="15"/>
      <c r="AU1966" s="15"/>
      <c r="AV1966" s="15"/>
      <c r="AW1966" s="15"/>
      <c r="AX1966" s="15"/>
      <c r="AY1966" s="15"/>
      <c r="AZ1966" s="15"/>
      <c r="BA1966" s="15"/>
      <c r="BB1966" s="15"/>
      <c r="BC1966" s="15"/>
      <c r="BD1966" s="15"/>
      <c r="BE1966" s="15"/>
      <c r="BF1966" s="15"/>
      <c r="BG1966" s="15"/>
      <c r="BH1966" s="15"/>
      <c r="BI1966" s="15"/>
      <c r="BJ1966" s="15"/>
      <c r="BK1966" s="15"/>
      <c r="BL1966" s="15"/>
      <c r="BM1966" s="15"/>
      <c r="BN1966" s="15"/>
      <c r="BO1966" s="15"/>
      <c r="BP1966" s="15"/>
      <c r="BQ1966" s="15"/>
      <c r="BR1966" s="15"/>
      <c r="BS1966" s="15"/>
      <c r="BT1966" s="15"/>
      <c r="BU1966" s="15"/>
      <c r="BV1966" s="15"/>
      <c r="BW1966" s="15"/>
      <c r="BX1966" s="15"/>
      <c r="BY1966" s="15"/>
      <c r="BZ1966" s="15"/>
      <c r="CA1966" s="15"/>
      <c r="CB1966" s="15"/>
      <c r="CC1966" s="15"/>
      <c r="CD1966" s="15"/>
      <c r="CE1966" s="15"/>
      <c r="CF1966" s="15"/>
      <c r="CG1966" s="15"/>
      <c r="CH1966" s="15"/>
      <c r="CI1966" s="15"/>
      <c r="CJ1966" s="15"/>
      <c r="CK1966" s="15"/>
      <c r="CL1966" s="15"/>
      <c r="CM1966" s="15"/>
      <c r="CN1966" s="15"/>
      <c r="CO1966" s="15"/>
      <c r="CP1966" s="15"/>
      <c r="CQ1966" s="15"/>
      <c r="CR1966" s="15"/>
      <c r="CS1966" s="15"/>
      <c r="CT1966" s="15"/>
      <c r="CU1966" s="15"/>
      <c r="CV1966" s="15"/>
      <c r="CW1966" s="15"/>
      <c r="CX1966" s="15"/>
      <c r="CY1966" s="15"/>
      <c r="CZ1966" s="15"/>
      <c r="DB1966" s="6"/>
    </row>
    <row r="1967" spans="1:106" x14ac:dyDescent="0.25">
      <c r="A1967" s="15"/>
      <c r="B1967" s="15"/>
      <c r="C1967" s="15"/>
      <c r="D1967" s="15"/>
      <c r="E1967" s="15"/>
      <c r="F1967" s="15"/>
      <c r="G1967" s="15"/>
      <c r="H1967" s="15"/>
      <c r="I1967" s="15"/>
      <c r="J1967" s="15"/>
      <c r="K1967" s="15"/>
      <c r="L1967" s="15"/>
      <c r="M1967" s="15"/>
      <c r="N1967" s="15"/>
      <c r="O1967" s="15"/>
      <c r="P1967" s="15"/>
      <c r="Q1967" s="15"/>
      <c r="R1967" s="15"/>
      <c r="S1967" s="15"/>
      <c r="T1967" s="15"/>
      <c r="U1967" s="15"/>
      <c r="V1967" s="15"/>
      <c r="W1967" s="15"/>
      <c r="X1967" s="15"/>
      <c r="Y1967" s="15"/>
      <c r="Z1967" s="15"/>
      <c r="AA1967" s="15"/>
      <c r="AB1967" s="15"/>
      <c r="AC1967" s="15"/>
      <c r="AD1967" s="15"/>
      <c r="AE1967" s="15"/>
      <c r="AF1967" s="15"/>
      <c r="AG1967" s="15"/>
      <c r="AH1967" s="15"/>
      <c r="AI1967" s="15"/>
      <c r="AJ1967" s="15"/>
      <c r="AK1967" s="15"/>
      <c r="AL1967" s="15"/>
      <c r="AM1967" s="15"/>
      <c r="AN1967" s="15"/>
      <c r="AO1967" s="15"/>
      <c r="AP1967" s="15"/>
      <c r="AQ1967" s="15"/>
      <c r="AR1967" s="15"/>
      <c r="AS1967" s="15"/>
      <c r="AT1967" s="15"/>
      <c r="AU1967" s="15"/>
      <c r="AV1967" s="15"/>
      <c r="AW1967" s="15"/>
      <c r="AX1967" s="15"/>
      <c r="AY1967" s="15"/>
      <c r="AZ1967" s="15"/>
      <c r="BA1967" s="15"/>
      <c r="BB1967" s="15"/>
      <c r="BC1967" s="15"/>
      <c r="BD1967" s="15"/>
      <c r="BE1967" s="15"/>
      <c r="BF1967" s="15"/>
      <c r="BG1967" s="15"/>
      <c r="BH1967" s="15"/>
      <c r="BI1967" s="15"/>
      <c r="BJ1967" s="15"/>
      <c r="BK1967" s="15"/>
      <c r="BL1967" s="15"/>
      <c r="BM1967" s="15"/>
      <c r="BN1967" s="15"/>
      <c r="BO1967" s="15"/>
      <c r="BP1967" s="15"/>
      <c r="BQ1967" s="15"/>
      <c r="BR1967" s="15"/>
      <c r="BS1967" s="15"/>
      <c r="BT1967" s="15"/>
      <c r="BU1967" s="15"/>
      <c r="BV1967" s="15"/>
      <c r="BW1967" s="15"/>
      <c r="BX1967" s="15"/>
      <c r="BY1967" s="15"/>
      <c r="BZ1967" s="15"/>
      <c r="CA1967" s="15"/>
      <c r="CB1967" s="15"/>
      <c r="CC1967" s="15"/>
      <c r="CD1967" s="15"/>
      <c r="CE1967" s="15"/>
      <c r="CF1967" s="15"/>
      <c r="CG1967" s="15"/>
      <c r="CH1967" s="15"/>
      <c r="CI1967" s="15"/>
      <c r="CJ1967" s="15"/>
      <c r="CK1967" s="15"/>
      <c r="CL1967" s="15"/>
      <c r="CM1967" s="15"/>
      <c r="CN1967" s="15"/>
      <c r="CO1967" s="15"/>
      <c r="CP1967" s="15"/>
      <c r="CQ1967" s="15"/>
      <c r="CR1967" s="15"/>
      <c r="CS1967" s="15"/>
      <c r="CT1967" s="15"/>
      <c r="CU1967" s="15"/>
      <c r="CV1967" s="15"/>
      <c r="CW1967" s="15"/>
      <c r="CX1967" s="15"/>
      <c r="CY1967" s="15"/>
      <c r="CZ1967" s="15"/>
      <c r="DB1967" s="6"/>
    </row>
    <row r="1968" spans="1:106" x14ac:dyDescent="0.25">
      <c r="A1968" s="15"/>
      <c r="B1968" s="15"/>
      <c r="C1968" s="15"/>
      <c r="D1968" s="15"/>
      <c r="E1968" s="15"/>
      <c r="F1968" s="15"/>
      <c r="G1968" s="15"/>
      <c r="H1968" s="15"/>
      <c r="I1968" s="15"/>
      <c r="J1968" s="15"/>
      <c r="K1968" s="15"/>
      <c r="L1968" s="15"/>
      <c r="M1968" s="15"/>
      <c r="N1968" s="15"/>
      <c r="O1968" s="15"/>
      <c r="P1968" s="15"/>
      <c r="Q1968" s="15"/>
      <c r="R1968" s="15"/>
      <c r="S1968" s="15"/>
      <c r="T1968" s="15"/>
      <c r="U1968" s="15"/>
      <c r="V1968" s="15"/>
      <c r="W1968" s="15"/>
      <c r="X1968" s="15"/>
      <c r="Y1968" s="15"/>
      <c r="Z1968" s="15"/>
      <c r="AA1968" s="15"/>
      <c r="AB1968" s="15"/>
      <c r="AC1968" s="15"/>
      <c r="AD1968" s="15"/>
      <c r="AE1968" s="15"/>
      <c r="AF1968" s="15"/>
      <c r="AG1968" s="15"/>
      <c r="AH1968" s="15"/>
      <c r="AI1968" s="15"/>
      <c r="AJ1968" s="15"/>
      <c r="AK1968" s="15"/>
      <c r="AL1968" s="15"/>
      <c r="AM1968" s="15"/>
      <c r="AN1968" s="15"/>
      <c r="AO1968" s="15"/>
      <c r="AP1968" s="15"/>
      <c r="AQ1968" s="15"/>
      <c r="AR1968" s="15"/>
      <c r="AS1968" s="15"/>
      <c r="AT1968" s="15"/>
      <c r="AU1968" s="15"/>
      <c r="AV1968" s="15"/>
      <c r="AW1968" s="15"/>
      <c r="AX1968" s="15"/>
      <c r="AY1968" s="15"/>
      <c r="AZ1968" s="15"/>
      <c r="BA1968" s="15"/>
      <c r="BB1968" s="15"/>
      <c r="BC1968" s="15"/>
      <c r="BD1968" s="15"/>
      <c r="BE1968" s="15"/>
      <c r="BF1968" s="15"/>
      <c r="BG1968" s="15"/>
      <c r="BH1968" s="15"/>
      <c r="BI1968" s="15"/>
      <c r="BJ1968" s="15"/>
      <c r="BK1968" s="15"/>
      <c r="BL1968" s="15"/>
      <c r="BM1968" s="15"/>
      <c r="BN1968" s="15"/>
      <c r="BO1968" s="15"/>
      <c r="BP1968" s="15"/>
      <c r="BQ1968" s="15"/>
      <c r="BR1968" s="15"/>
      <c r="BS1968" s="15"/>
      <c r="BT1968" s="15"/>
      <c r="BU1968" s="15"/>
      <c r="BV1968" s="15"/>
      <c r="BW1968" s="15"/>
      <c r="BX1968" s="15"/>
      <c r="BY1968" s="15"/>
      <c r="BZ1968" s="15"/>
      <c r="CA1968" s="15"/>
      <c r="CB1968" s="15"/>
      <c r="CC1968" s="15"/>
      <c r="CD1968" s="15"/>
      <c r="CE1968" s="15"/>
      <c r="CF1968" s="15"/>
      <c r="CG1968" s="15"/>
      <c r="CH1968" s="15"/>
      <c r="CI1968" s="15"/>
      <c r="CJ1968" s="15"/>
      <c r="CK1968" s="15"/>
      <c r="CL1968" s="15"/>
      <c r="CM1968" s="15"/>
      <c r="CN1968" s="15"/>
      <c r="CO1968" s="15"/>
      <c r="CP1968" s="15"/>
      <c r="CQ1968" s="15"/>
      <c r="CR1968" s="15"/>
      <c r="CS1968" s="15"/>
      <c r="CT1968" s="15"/>
      <c r="CU1968" s="15"/>
      <c r="CV1968" s="15"/>
      <c r="CW1968" s="15"/>
      <c r="CX1968" s="15"/>
      <c r="CY1968" s="15"/>
      <c r="CZ1968" s="15"/>
      <c r="DB1968" s="6"/>
    </row>
    <row r="1969" spans="1:106" x14ac:dyDescent="0.25">
      <c r="A1969" s="15"/>
      <c r="B1969" s="15"/>
      <c r="C1969" s="15"/>
      <c r="D1969" s="15"/>
      <c r="E1969" s="15"/>
      <c r="F1969" s="15"/>
      <c r="G1969" s="15"/>
      <c r="H1969" s="15"/>
      <c r="I1969" s="15"/>
      <c r="J1969" s="15"/>
      <c r="K1969" s="15"/>
      <c r="L1969" s="15"/>
      <c r="M1969" s="15"/>
      <c r="N1969" s="15"/>
      <c r="O1969" s="15"/>
      <c r="P1969" s="15"/>
      <c r="Q1969" s="15"/>
      <c r="R1969" s="15"/>
      <c r="S1969" s="15"/>
      <c r="T1969" s="15"/>
      <c r="U1969" s="15"/>
      <c r="V1969" s="15"/>
      <c r="W1969" s="15"/>
      <c r="X1969" s="15"/>
      <c r="Y1969" s="15"/>
      <c r="Z1969" s="15"/>
      <c r="AA1969" s="15"/>
      <c r="AB1969" s="15"/>
      <c r="AC1969" s="15"/>
      <c r="AD1969" s="15"/>
      <c r="AE1969" s="15"/>
      <c r="AF1969" s="15"/>
      <c r="AG1969" s="15"/>
      <c r="AH1969" s="15"/>
      <c r="AI1969" s="15"/>
      <c r="AJ1969" s="15"/>
      <c r="AK1969" s="15"/>
      <c r="AL1969" s="15"/>
      <c r="AM1969" s="15"/>
      <c r="AN1969" s="15"/>
      <c r="AO1969" s="15"/>
      <c r="AP1969" s="15"/>
      <c r="AQ1969" s="15"/>
      <c r="AR1969" s="15"/>
      <c r="AS1969" s="15"/>
      <c r="AT1969" s="15"/>
      <c r="AU1969" s="15"/>
      <c r="AV1969" s="15"/>
      <c r="AW1969" s="15"/>
      <c r="AX1969" s="15"/>
      <c r="AY1969" s="15"/>
      <c r="AZ1969" s="15"/>
      <c r="BA1969" s="15"/>
      <c r="BB1969" s="15"/>
      <c r="BC1969" s="15"/>
      <c r="BD1969" s="15"/>
      <c r="BE1969" s="15"/>
      <c r="BF1969" s="15"/>
      <c r="BG1969" s="15"/>
      <c r="BH1969" s="15"/>
      <c r="BI1969" s="15"/>
      <c r="BJ1969" s="15"/>
      <c r="BK1969" s="15"/>
      <c r="BL1969" s="15"/>
      <c r="BM1969" s="15"/>
      <c r="BN1969" s="15"/>
      <c r="BO1969" s="15"/>
      <c r="BP1969" s="15"/>
      <c r="BQ1969" s="15"/>
      <c r="BR1969" s="15"/>
      <c r="BS1969" s="15"/>
      <c r="BT1969" s="15"/>
      <c r="BU1969" s="15"/>
      <c r="BV1969" s="15"/>
      <c r="BW1969" s="15"/>
      <c r="BX1969" s="15"/>
      <c r="BY1969" s="15"/>
      <c r="BZ1969" s="15"/>
      <c r="CA1969" s="15"/>
      <c r="CB1969" s="15"/>
      <c r="CC1969" s="15"/>
      <c r="CD1969" s="15"/>
      <c r="CE1969" s="15"/>
      <c r="CF1969" s="15"/>
      <c r="CG1969" s="15"/>
      <c r="CH1969" s="15"/>
      <c r="CI1969" s="15"/>
      <c r="CJ1969" s="15"/>
      <c r="CK1969" s="15"/>
      <c r="CL1969" s="15"/>
      <c r="CM1969" s="15"/>
      <c r="CN1969" s="15"/>
      <c r="CO1969" s="15"/>
      <c r="CP1969" s="15"/>
      <c r="CQ1969" s="15"/>
      <c r="CR1969" s="15"/>
      <c r="CS1969" s="15"/>
      <c r="CT1969" s="15"/>
      <c r="CU1969" s="15"/>
      <c r="CV1969" s="15"/>
      <c r="CW1969" s="15"/>
      <c r="CX1969" s="15"/>
      <c r="CY1969" s="15"/>
      <c r="CZ1969" s="15"/>
      <c r="DB1969" s="6"/>
    </row>
    <row r="1970" spans="1:106" x14ac:dyDescent="0.25">
      <c r="A1970" s="15"/>
      <c r="B1970" s="15"/>
      <c r="C1970" s="15"/>
      <c r="D1970" s="15"/>
      <c r="E1970" s="15"/>
      <c r="F1970" s="15"/>
      <c r="G1970" s="15"/>
      <c r="H1970" s="15"/>
      <c r="I1970" s="15"/>
      <c r="J1970" s="15"/>
      <c r="K1970" s="15"/>
      <c r="L1970" s="15"/>
      <c r="M1970" s="15"/>
      <c r="N1970" s="15"/>
      <c r="O1970" s="15"/>
      <c r="P1970" s="15"/>
      <c r="Q1970" s="15"/>
      <c r="R1970" s="15"/>
      <c r="S1970" s="15"/>
      <c r="T1970" s="15"/>
      <c r="U1970" s="15"/>
      <c r="V1970" s="15"/>
      <c r="W1970" s="15"/>
      <c r="X1970" s="15"/>
      <c r="Y1970" s="15"/>
      <c r="Z1970" s="15"/>
      <c r="AA1970" s="15"/>
      <c r="AB1970" s="15"/>
      <c r="AC1970" s="15"/>
      <c r="AD1970" s="15"/>
      <c r="AE1970" s="15"/>
      <c r="AF1970" s="15"/>
      <c r="AG1970" s="15"/>
      <c r="AH1970" s="15"/>
      <c r="AI1970" s="15"/>
      <c r="AJ1970" s="15"/>
      <c r="AK1970" s="15"/>
      <c r="AL1970" s="15"/>
      <c r="AM1970" s="15"/>
      <c r="AN1970" s="15"/>
      <c r="AO1970" s="15"/>
      <c r="AP1970" s="15"/>
      <c r="AQ1970" s="15"/>
      <c r="AR1970" s="15"/>
      <c r="AS1970" s="15"/>
      <c r="AT1970" s="15"/>
      <c r="AU1970" s="15"/>
      <c r="AV1970" s="15"/>
      <c r="AW1970" s="15"/>
      <c r="AX1970" s="15"/>
      <c r="AY1970" s="15"/>
      <c r="AZ1970" s="15"/>
      <c r="BA1970" s="15"/>
      <c r="BB1970" s="15"/>
      <c r="BC1970" s="15"/>
      <c r="BD1970" s="15"/>
      <c r="BE1970" s="15"/>
      <c r="BF1970" s="15"/>
      <c r="BG1970" s="15"/>
      <c r="BH1970" s="15"/>
      <c r="BI1970" s="15"/>
      <c r="BJ1970" s="15"/>
      <c r="BK1970" s="15"/>
      <c r="BL1970" s="15"/>
      <c r="BM1970" s="15"/>
      <c r="BN1970" s="15"/>
      <c r="BO1970" s="15"/>
      <c r="BP1970" s="15"/>
      <c r="BQ1970" s="15"/>
      <c r="BR1970" s="15"/>
      <c r="BS1970" s="15"/>
      <c r="BT1970" s="15"/>
      <c r="BU1970" s="15"/>
      <c r="BV1970" s="15"/>
      <c r="BW1970" s="15"/>
      <c r="BX1970" s="15"/>
      <c r="BY1970" s="15"/>
      <c r="BZ1970" s="15"/>
      <c r="CA1970" s="15"/>
      <c r="CB1970" s="15"/>
      <c r="CC1970" s="15"/>
      <c r="CD1970" s="15"/>
      <c r="CE1970" s="15"/>
      <c r="CF1970" s="15"/>
      <c r="CG1970" s="15"/>
      <c r="CH1970" s="15"/>
      <c r="CI1970" s="15"/>
      <c r="CJ1970" s="15"/>
      <c r="CK1970" s="15"/>
      <c r="CL1970" s="15"/>
      <c r="CM1970" s="15"/>
      <c r="CN1970" s="15"/>
      <c r="CO1970" s="15"/>
      <c r="CP1970" s="15"/>
      <c r="CQ1970" s="15"/>
      <c r="CR1970" s="15"/>
      <c r="CS1970" s="15"/>
      <c r="CT1970" s="15"/>
      <c r="CU1970" s="15"/>
      <c r="CV1970" s="15"/>
      <c r="CW1970" s="15"/>
      <c r="CX1970" s="15"/>
      <c r="CY1970" s="15"/>
      <c r="CZ1970" s="15"/>
      <c r="DB1970" s="6"/>
    </row>
    <row r="1971" spans="1:106" x14ac:dyDescent="0.25">
      <c r="A1971" s="15"/>
      <c r="B1971" s="15"/>
      <c r="C1971" s="15"/>
      <c r="D1971" s="15"/>
      <c r="E1971" s="15"/>
      <c r="F1971" s="15"/>
      <c r="G1971" s="15"/>
      <c r="H1971" s="15"/>
      <c r="I1971" s="15"/>
      <c r="J1971" s="15"/>
      <c r="K1971" s="15"/>
      <c r="L1971" s="15"/>
      <c r="M1971" s="15"/>
      <c r="N1971" s="15"/>
      <c r="O1971" s="15"/>
      <c r="P1971" s="15"/>
      <c r="Q1971" s="15"/>
      <c r="R1971" s="15"/>
      <c r="S1971" s="15"/>
      <c r="T1971" s="15"/>
      <c r="U1971" s="15"/>
      <c r="V1971" s="15"/>
      <c r="W1971" s="15"/>
      <c r="X1971" s="15"/>
      <c r="Y1971" s="15"/>
      <c r="Z1971" s="15"/>
      <c r="AA1971" s="15"/>
      <c r="AB1971" s="15"/>
      <c r="AC1971" s="15"/>
      <c r="AD1971" s="15"/>
      <c r="AE1971" s="15"/>
      <c r="AF1971" s="15"/>
      <c r="AG1971" s="15"/>
      <c r="AH1971" s="15"/>
      <c r="AI1971" s="15"/>
      <c r="AJ1971" s="15"/>
      <c r="AK1971" s="15"/>
      <c r="AL1971" s="15"/>
      <c r="AM1971" s="15"/>
      <c r="AN1971" s="15"/>
      <c r="AO1971" s="15"/>
      <c r="AP1971" s="15"/>
      <c r="AQ1971" s="15"/>
      <c r="AR1971" s="15"/>
      <c r="AS1971" s="15"/>
      <c r="AT1971" s="15"/>
      <c r="AU1971" s="15"/>
      <c r="AV1971" s="15"/>
      <c r="AW1971" s="15"/>
      <c r="AX1971" s="15"/>
      <c r="AY1971" s="15"/>
      <c r="AZ1971" s="15"/>
      <c r="BA1971" s="15"/>
      <c r="BB1971" s="15"/>
      <c r="BC1971" s="15"/>
      <c r="BD1971" s="15"/>
      <c r="BE1971" s="15"/>
      <c r="BF1971" s="15"/>
      <c r="BG1971" s="15"/>
      <c r="BH1971" s="15"/>
      <c r="BI1971" s="15"/>
      <c r="BJ1971" s="15"/>
      <c r="BK1971" s="15"/>
      <c r="BL1971" s="15"/>
      <c r="BM1971" s="15"/>
      <c r="BN1971" s="15"/>
      <c r="BO1971" s="15"/>
      <c r="BP1971" s="15"/>
      <c r="BQ1971" s="15"/>
      <c r="BR1971" s="15"/>
      <c r="BS1971" s="15"/>
      <c r="BT1971" s="15"/>
      <c r="BU1971" s="15"/>
      <c r="BV1971" s="15"/>
      <c r="BW1971" s="15"/>
      <c r="BX1971" s="15"/>
      <c r="BY1971" s="15"/>
      <c r="BZ1971" s="15"/>
      <c r="CA1971" s="15"/>
      <c r="CB1971" s="15"/>
      <c r="CC1971" s="15"/>
      <c r="CD1971" s="15"/>
      <c r="CE1971" s="15"/>
      <c r="CF1971" s="15"/>
      <c r="CG1971" s="15"/>
      <c r="CH1971" s="15"/>
      <c r="CI1971" s="15"/>
      <c r="CJ1971" s="15"/>
      <c r="CK1971" s="15"/>
      <c r="CL1971" s="15"/>
      <c r="CM1971" s="15"/>
      <c r="CN1971" s="15"/>
      <c r="CO1971" s="15"/>
      <c r="CP1971" s="15"/>
      <c r="CQ1971" s="15"/>
      <c r="CR1971" s="15"/>
      <c r="CS1971" s="15"/>
      <c r="CT1971" s="15"/>
      <c r="CU1971" s="15"/>
      <c r="CV1971" s="15"/>
      <c r="CW1971" s="15"/>
      <c r="CX1971" s="15"/>
      <c r="CY1971" s="15"/>
      <c r="CZ1971" s="15"/>
      <c r="DB1971" s="6"/>
    </row>
    <row r="1972" spans="1:106" x14ac:dyDescent="0.25">
      <c r="A1972" s="15"/>
      <c r="B1972" s="15"/>
      <c r="C1972" s="15"/>
      <c r="D1972" s="15"/>
      <c r="E1972" s="15"/>
      <c r="F1972" s="15"/>
      <c r="G1972" s="15"/>
      <c r="H1972" s="15"/>
      <c r="I1972" s="15"/>
      <c r="J1972" s="15"/>
      <c r="K1972" s="15"/>
      <c r="L1972" s="15"/>
      <c r="M1972" s="15"/>
      <c r="N1972" s="15"/>
      <c r="O1972" s="15"/>
      <c r="P1972" s="15"/>
      <c r="Q1972" s="15"/>
      <c r="R1972" s="15"/>
      <c r="S1972" s="15"/>
      <c r="T1972" s="15"/>
      <c r="U1972" s="15"/>
      <c r="V1972" s="15"/>
      <c r="W1972" s="15"/>
      <c r="X1972" s="15"/>
      <c r="Y1972" s="15"/>
      <c r="Z1972" s="15"/>
      <c r="AA1972" s="15"/>
      <c r="AB1972" s="15"/>
      <c r="AC1972" s="15"/>
      <c r="AD1972" s="15"/>
      <c r="AE1972" s="15"/>
      <c r="AF1972" s="15"/>
      <c r="AG1972" s="15"/>
      <c r="AH1972" s="15"/>
      <c r="AI1972" s="15"/>
      <c r="AJ1972" s="15"/>
      <c r="AK1972" s="15"/>
      <c r="AL1972" s="15"/>
      <c r="AM1972" s="15"/>
      <c r="AN1972" s="15"/>
      <c r="AO1972" s="15"/>
      <c r="AP1972" s="15"/>
      <c r="AQ1972" s="15"/>
      <c r="AR1972" s="15"/>
      <c r="AS1972" s="15"/>
      <c r="AT1972" s="15"/>
      <c r="AU1972" s="15"/>
      <c r="AV1972" s="15"/>
      <c r="AW1972" s="15"/>
      <c r="AX1972" s="15"/>
      <c r="AY1972" s="15"/>
      <c r="AZ1972" s="15"/>
      <c r="BA1972" s="15"/>
      <c r="BB1972" s="15"/>
      <c r="BC1972" s="15"/>
      <c r="BD1972" s="15"/>
      <c r="BE1972" s="15"/>
      <c r="BF1972" s="15"/>
      <c r="BG1972" s="15"/>
      <c r="BH1972" s="15"/>
      <c r="BI1972" s="15"/>
      <c r="BJ1972" s="15"/>
      <c r="BK1972" s="15"/>
      <c r="BL1972" s="15"/>
      <c r="BM1972" s="15"/>
      <c r="BN1972" s="15"/>
      <c r="BO1972" s="15"/>
      <c r="BP1972" s="15"/>
      <c r="BQ1972" s="15"/>
      <c r="BR1972" s="15"/>
      <c r="BS1972" s="15"/>
      <c r="BT1972" s="15"/>
      <c r="BU1972" s="15"/>
      <c r="BV1972" s="15"/>
      <c r="BW1972" s="15"/>
      <c r="BX1972" s="15"/>
      <c r="BY1972" s="15"/>
      <c r="BZ1972" s="15"/>
      <c r="CA1972" s="15"/>
      <c r="CB1972" s="15"/>
      <c r="CC1972" s="15"/>
      <c r="CD1972" s="15"/>
      <c r="CE1972" s="15"/>
      <c r="CF1972" s="15"/>
      <c r="CG1972" s="15"/>
      <c r="CH1972" s="15"/>
      <c r="CI1972" s="15"/>
      <c r="CJ1972" s="15"/>
      <c r="CK1972" s="15"/>
      <c r="CL1972" s="15"/>
      <c r="CM1972" s="15"/>
      <c r="CN1972" s="15"/>
      <c r="CO1972" s="15"/>
      <c r="CP1972" s="15"/>
      <c r="CQ1972" s="15"/>
      <c r="CR1972" s="15"/>
      <c r="CS1972" s="15"/>
      <c r="CT1972" s="15"/>
      <c r="CU1972" s="15"/>
      <c r="CV1972" s="15"/>
      <c r="CW1972" s="15"/>
      <c r="CX1972" s="15"/>
      <c r="CY1972" s="15"/>
      <c r="CZ1972" s="15"/>
      <c r="DB1972" s="6"/>
    </row>
    <row r="1973" spans="1:106" x14ac:dyDescent="0.25">
      <c r="A1973" s="15"/>
      <c r="B1973" s="15"/>
      <c r="C1973" s="15"/>
      <c r="D1973" s="15"/>
      <c r="E1973" s="15"/>
      <c r="F1973" s="15"/>
      <c r="G1973" s="15"/>
      <c r="H1973" s="15"/>
      <c r="I1973" s="15"/>
      <c r="J1973" s="15"/>
      <c r="K1973" s="15"/>
      <c r="L1973" s="15"/>
      <c r="M1973" s="15"/>
      <c r="N1973" s="15"/>
      <c r="O1973" s="15"/>
      <c r="P1973" s="15"/>
      <c r="Q1973" s="15"/>
      <c r="R1973" s="15"/>
      <c r="S1973" s="15"/>
      <c r="T1973" s="15"/>
      <c r="U1973" s="15"/>
      <c r="V1973" s="15"/>
      <c r="W1973" s="15"/>
      <c r="X1973" s="15"/>
      <c r="Y1973" s="15"/>
      <c r="Z1973" s="15"/>
      <c r="AA1973" s="15"/>
      <c r="AB1973" s="15"/>
      <c r="AC1973" s="15"/>
      <c r="AD1973" s="15"/>
      <c r="AE1973" s="15"/>
      <c r="AF1973" s="15"/>
      <c r="AG1973" s="15"/>
      <c r="AH1973" s="15"/>
      <c r="AI1973" s="15"/>
      <c r="AJ1973" s="15"/>
      <c r="AK1973" s="15"/>
      <c r="AL1973" s="15"/>
      <c r="AM1973" s="15"/>
      <c r="AN1973" s="15"/>
      <c r="AO1973" s="15"/>
      <c r="AP1973" s="15"/>
      <c r="AQ1973" s="15"/>
      <c r="AR1973" s="15"/>
      <c r="AS1973" s="15"/>
      <c r="AT1973" s="15"/>
      <c r="AU1973" s="15"/>
      <c r="AV1973" s="15"/>
      <c r="AW1973" s="15"/>
      <c r="AX1973" s="15"/>
      <c r="AY1973" s="15"/>
      <c r="AZ1973" s="15"/>
      <c r="BA1973" s="15"/>
      <c r="BB1973" s="15"/>
      <c r="BC1973" s="15"/>
      <c r="BD1973" s="15"/>
      <c r="BE1973" s="15"/>
      <c r="BF1973" s="15"/>
      <c r="BG1973" s="15"/>
      <c r="BH1973" s="15"/>
      <c r="BI1973" s="15"/>
      <c r="BJ1973" s="15"/>
      <c r="BK1973" s="15"/>
      <c r="BL1973" s="15"/>
      <c r="BM1973" s="15"/>
      <c r="BN1973" s="15"/>
      <c r="BO1973" s="15"/>
      <c r="BP1973" s="15"/>
      <c r="BQ1973" s="15"/>
      <c r="BR1973" s="15"/>
      <c r="BS1973" s="15"/>
      <c r="BT1973" s="15"/>
      <c r="BU1973" s="15"/>
      <c r="BV1973" s="15"/>
      <c r="BW1973" s="15"/>
      <c r="BX1973" s="15"/>
      <c r="BY1973" s="15"/>
      <c r="BZ1973" s="15"/>
      <c r="CA1973" s="15"/>
      <c r="CB1973" s="15"/>
      <c r="CC1973" s="15"/>
      <c r="CD1973" s="15"/>
      <c r="CE1973" s="15"/>
      <c r="CF1973" s="15"/>
      <c r="CG1973" s="15"/>
      <c r="CH1973" s="15"/>
      <c r="CI1973" s="15"/>
      <c r="CJ1973" s="15"/>
      <c r="CK1973" s="15"/>
      <c r="CL1973" s="15"/>
      <c r="CM1973" s="15"/>
      <c r="CN1973" s="15"/>
      <c r="CO1973" s="15"/>
      <c r="CP1973" s="15"/>
      <c r="CQ1973" s="15"/>
      <c r="CR1973" s="15"/>
      <c r="CS1973" s="15"/>
      <c r="CT1973" s="15"/>
      <c r="CU1973" s="15"/>
      <c r="CV1973" s="15"/>
      <c r="CW1973" s="15"/>
      <c r="CX1973" s="15"/>
      <c r="CY1973" s="15"/>
      <c r="CZ1973" s="15"/>
      <c r="DB1973" s="6"/>
    </row>
    <row r="1974" spans="1:106" x14ac:dyDescent="0.25">
      <c r="A1974" s="15"/>
      <c r="B1974" s="15"/>
      <c r="C1974" s="15"/>
      <c r="D1974" s="15"/>
      <c r="E1974" s="15"/>
      <c r="F1974" s="15"/>
      <c r="G1974" s="15"/>
      <c r="H1974" s="15"/>
      <c r="I1974" s="15"/>
      <c r="J1974" s="15"/>
      <c r="K1974" s="15"/>
      <c r="L1974" s="15"/>
      <c r="M1974" s="15"/>
      <c r="N1974" s="15"/>
      <c r="O1974" s="15"/>
      <c r="P1974" s="15"/>
      <c r="Q1974" s="15"/>
      <c r="R1974" s="15"/>
      <c r="S1974" s="15"/>
      <c r="T1974" s="15"/>
      <c r="U1974" s="15"/>
      <c r="V1974" s="15"/>
      <c r="W1974" s="15"/>
      <c r="X1974" s="15"/>
      <c r="Y1974" s="15"/>
      <c r="Z1974" s="15"/>
      <c r="AA1974" s="15"/>
      <c r="AB1974" s="15"/>
      <c r="AC1974" s="15"/>
      <c r="AD1974" s="15"/>
      <c r="AE1974" s="15"/>
      <c r="AF1974" s="15"/>
      <c r="AG1974" s="15"/>
      <c r="AH1974" s="15"/>
      <c r="AI1974" s="15"/>
      <c r="AJ1974" s="15"/>
      <c r="AK1974" s="15"/>
      <c r="AL1974" s="15"/>
      <c r="AM1974" s="15"/>
      <c r="AN1974" s="15"/>
      <c r="AO1974" s="15"/>
      <c r="AP1974" s="15"/>
      <c r="AQ1974" s="15"/>
      <c r="AR1974" s="15"/>
      <c r="AS1974" s="15"/>
      <c r="AT1974" s="15"/>
      <c r="AU1974" s="15"/>
      <c r="AV1974" s="15"/>
      <c r="AW1974" s="15"/>
      <c r="AX1974" s="15"/>
      <c r="AY1974" s="15"/>
      <c r="AZ1974" s="15"/>
      <c r="BA1974" s="15"/>
      <c r="BB1974" s="15"/>
      <c r="BC1974" s="15"/>
      <c r="BD1974" s="15"/>
      <c r="BE1974" s="15"/>
      <c r="BF1974" s="15"/>
      <c r="BG1974" s="15"/>
      <c r="BH1974" s="15"/>
      <c r="BI1974" s="15"/>
      <c r="BJ1974" s="15"/>
      <c r="BK1974" s="15"/>
      <c r="BL1974" s="15"/>
      <c r="BM1974" s="15"/>
      <c r="BN1974" s="15"/>
      <c r="BO1974" s="15"/>
      <c r="BP1974" s="15"/>
      <c r="BQ1974" s="15"/>
      <c r="BR1974" s="15"/>
      <c r="BS1974" s="15"/>
      <c r="BT1974" s="15"/>
      <c r="BU1974" s="15"/>
      <c r="BV1974" s="15"/>
      <c r="BW1974" s="15"/>
      <c r="BX1974" s="15"/>
      <c r="BY1974" s="15"/>
      <c r="BZ1974" s="15"/>
      <c r="CA1974" s="15"/>
      <c r="CB1974" s="15"/>
      <c r="CC1974" s="15"/>
      <c r="CD1974" s="15"/>
      <c r="CE1974" s="15"/>
      <c r="CF1974" s="15"/>
      <c r="CG1974" s="15"/>
      <c r="CH1974" s="15"/>
      <c r="CI1974" s="15"/>
      <c r="CJ1974" s="15"/>
      <c r="CK1974" s="15"/>
      <c r="CL1974" s="15"/>
      <c r="CM1974" s="15"/>
      <c r="CN1974" s="15"/>
      <c r="CO1974" s="15"/>
      <c r="CP1974" s="15"/>
      <c r="CQ1974" s="15"/>
      <c r="CR1974" s="15"/>
      <c r="CS1974" s="15"/>
      <c r="CT1974" s="15"/>
      <c r="CU1974" s="15"/>
      <c r="CV1974" s="15"/>
      <c r="CW1974" s="15"/>
      <c r="CX1974" s="15"/>
      <c r="CY1974" s="15"/>
      <c r="CZ1974" s="15"/>
      <c r="DB1974" s="6"/>
    </row>
    <row r="1975" spans="1:106" x14ac:dyDescent="0.25">
      <c r="A1975" s="15"/>
      <c r="B1975" s="15"/>
      <c r="C1975" s="15"/>
      <c r="D1975" s="15"/>
      <c r="E1975" s="15"/>
      <c r="F1975" s="15"/>
      <c r="G1975" s="15"/>
      <c r="H1975" s="15"/>
      <c r="I1975" s="15"/>
      <c r="J1975" s="15"/>
      <c r="K1975" s="15"/>
      <c r="L1975" s="15"/>
      <c r="M1975" s="15"/>
      <c r="N1975" s="15"/>
      <c r="O1975" s="15"/>
      <c r="P1975" s="15"/>
      <c r="Q1975" s="15"/>
      <c r="R1975" s="15"/>
      <c r="S1975" s="15"/>
      <c r="T1975" s="15"/>
      <c r="U1975" s="15"/>
      <c r="V1975" s="15"/>
      <c r="W1975" s="15"/>
      <c r="X1975" s="15"/>
      <c r="Y1975" s="15"/>
      <c r="Z1975" s="15"/>
      <c r="AA1975" s="15"/>
      <c r="AB1975" s="15"/>
      <c r="AC1975" s="15"/>
      <c r="AD1975" s="15"/>
      <c r="AE1975" s="15"/>
      <c r="AF1975" s="15"/>
      <c r="AG1975" s="15"/>
      <c r="AH1975" s="15"/>
      <c r="AI1975" s="15"/>
      <c r="AJ1975" s="15"/>
      <c r="AK1975" s="15"/>
      <c r="AL1975" s="15"/>
      <c r="AM1975" s="15"/>
      <c r="AN1975" s="15"/>
      <c r="AO1975" s="15"/>
      <c r="AP1975" s="15"/>
      <c r="AQ1975" s="15"/>
      <c r="AR1975" s="15"/>
      <c r="AS1975" s="15"/>
      <c r="AT1975" s="15"/>
      <c r="AU1975" s="15"/>
      <c r="AV1975" s="15"/>
      <c r="AW1975" s="15"/>
      <c r="AX1975" s="15"/>
      <c r="AY1975" s="15"/>
      <c r="AZ1975" s="15"/>
      <c r="BA1975" s="15"/>
      <c r="BB1975" s="15"/>
      <c r="BC1975" s="15"/>
      <c r="BD1975" s="15"/>
      <c r="BE1975" s="15"/>
      <c r="BF1975" s="15"/>
      <c r="BG1975" s="15"/>
      <c r="BH1975" s="15"/>
      <c r="BI1975" s="15"/>
      <c r="BJ1975" s="15"/>
      <c r="BK1975" s="15"/>
      <c r="BL1975" s="15"/>
      <c r="BM1975" s="15"/>
      <c r="BN1975" s="15"/>
      <c r="BO1975" s="15"/>
      <c r="BP1975" s="15"/>
      <c r="BQ1975" s="15"/>
      <c r="BR1975" s="15"/>
      <c r="BS1975" s="15"/>
      <c r="BT1975" s="15"/>
      <c r="BU1975" s="15"/>
      <c r="BV1975" s="15"/>
      <c r="BW1975" s="15"/>
      <c r="BX1975" s="15"/>
      <c r="BY1975" s="15"/>
      <c r="BZ1975" s="15"/>
      <c r="CA1975" s="15"/>
      <c r="CB1975" s="15"/>
      <c r="CC1975" s="15"/>
      <c r="CD1975" s="15"/>
      <c r="CE1975" s="15"/>
      <c r="CF1975" s="15"/>
      <c r="CG1975" s="15"/>
      <c r="CH1975" s="15"/>
      <c r="CI1975" s="15"/>
      <c r="CJ1975" s="15"/>
      <c r="CK1975" s="15"/>
      <c r="CL1975" s="15"/>
      <c r="CM1975" s="15"/>
      <c r="CN1975" s="15"/>
      <c r="CO1975" s="15"/>
      <c r="CP1975" s="15"/>
      <c r="CQ1975" s="15"/>
      <c r="CR1975" s="15"/>
      <c r="CS1975" s="15"/>
      <c r="CT1975" s="15"/>
      <c r="CU1975" s="15"/>
      <c r="CV1975" s="15"/>
      <c r="CW1975" s="15"/>
      <c r="CX1975" s="15"/>
      <c r="CY1975" s="15"/>
      <c r="CZ1975" s="15"/>
      <c r="DB1975" s="6"/>
    </row>
    <row r="1976" spans="1:106" x14ac:dyDescent="0.25">
      <c r="A1976" s="15"/>
      <c r="B1976" s="15"/>
      <c r="C1976" s="15"/>
      <c r="D1976" s="15"/>
      <c r="E1976" s="15"/>
      <c r="F1976" s="15"/>
      <c r="G1976" s="15"/>
      <c r="H1976" s="15"/>
      <c r="I1976" s="15"/>
      <c r="J1976" s="15"/>
      <c r="K1976" s="15"/>
      <c r="L1976" s="15"/>
      <c r="M1976" s="15"/>
      <c r="N1976" s="15"/>
      <c r="O1976" s="15"/>
      <c r="P1976" s="15"/>
      <c r="Q1976" s="15"/>
      <c r="R1976" s="15"/>
      <c r="S1976" s="15"/>
      <c r="T1976" s="15"/>
      <c r="U1976" s="15"/>
      <c r="V1976" s="15"/>
      <c r="W1976" s="15"/>
      <c r="X1976" s="15"/>
      <c r="Y1976" s="15"/>
      <c r="Z1976" s="15"/>
      <c r="AA1976" s="15"/>
      <c r="AB1976" s="15"/>
      <c r="AC1976" s="15"/>
      <c r="AD1976" s="15"/>
      <c r="AE1976" s="15"/>
      <c r="AF1976" s="15"/>
      <c r="AG1976" s="15"/>
      <c r="AH1976" s="15"/>
      <c r="AI1976" s="15"/>
      <c r="AJ1976" s="15"/>
      <c r="AK1976" s="15"/>
      <c r="AL1976" s="15"/>
      <c r="AM1976" s="15"/>
      <c r="AN1976" s="15"/>
      <c r="AO1976" s="15"/>
      <c r="AP1976" s="15"/>
      <c r="AQ1976" s="15"/>
      <c r="AR1976" s="15"/>
      <c r="AS1976" s="15"/>
      <c r="AT1976" s="15"/>
      <c r="AU1976" s="15"/>
      <c r="AV1976" s="15"/>
      <c r="AW1976" s="15"/>
      <c r="AX1976" s="15"/>
      <c r="AY1976" s="15"/>
      <c r="AZ1976" s="15"/>
      <c r="BA1976" s="15"/>
      <c r="BB1976" s="15"/>
      <c r="BC1976" s="15"/>
      <c r="BD1976" s="15"/>
      <c r="BE1976" s="15"/>
      <c r="BF1976" s="15"/>
      <c r="BG1976" s="15"/>
      <c r="BH1976" s="15"/>
      <c r="BI1976" s="15"/>
      <c r="BJ1976" s="15"/>
      <c r="BK1976" s="15"/>
      <c r="BL1976" s="15"/>
      <c r="BM1976" s="15"/>
      <c r="BN1976" s="15"/>
      <c r="BO1976" s="15"/>
      <c r="BP1976" s="15"/>
      <c r="BQ1976" s="15"/>
      <c r="BR1976" s="15"/>
      <c r="BS1976" s="15"/>
      <c r="BT1976" s="15"/>
      <c r="BU1976" s="15"/>
      <c r="BV1976" s="15"/>
      <c r="BW1976" s="15"/>
      <c r="BX1976" s="15"/>
      <c r="BY1976" s="15"/>
      <c r="BZ1976" s="15"/>
      <c r="CA1976" s="15"/>
      <c r="CB1976" s="15"/>
      <c r="CC1976" s="15"/>
      <c r="CD1976" s="15"/>
      <c r="CE1976" s="15"/>
      <c r="CF1976" s="15"/>
      <c r="CG1976" s="15"/>
      <c r="CH1976" s="15"/>
      <c r="CI1976" s="15"/>
      <c r="CJ1976" s="15"/>
      <c r="CK1976" s="15"/>
      <c r="CL1976" s="15"/>
      <c r="CM1976" s="15"/>
      <c r="CN1976" s="15"/>
      <c r="CO1976" s="15"/>
      <c r="CP1976" s="15"/>
      <c r="CQ1976" s="15"/>
      <c r="CR1976" s="15"/>
      <c r="CS1976" s="15"/>
      <c r="CT1976" s="15"/>
      <c r="CU1976" s="15"/>
      <c r="CV1976" s="15"/>
      <c r="CW1976" s="15"/>
      <c r="CX1976" s="15"/>
      <c r="CY1976" s="15"/>
      <c r="CZ1976" s="15"/>
      <c r="DB1976" s="6"/>
    </row>
    <row r="1977" spans="1:106" x14ac:dyDescent="0.25">
      <c r="A1977" s="15"/>
      <c r="B1977" s="15"/>
      <c r="C1977" s="15"/>
      <c r="D1977" s="15"/>
      <c r="E1977" s="15"/>
      <c r="F1977" s="15"/>
      <c r="G1977" s="15"/>
      <c r="H1977" s="15"/>
      <c r="I1977" s="15"/>
      <c r="J1977" s="15"/>
      <c r="K1977" s="15"/>
      <c r="L1977" s="15"/>
      <c r="M1977" s="15"/>
      <c r="N1977" s="15"/>
      <c r="O1977" s="15"/>
      <c r="P1977" s="15"/>
      <c r="Q1977" s="15"/>
      <c r="R1977" s="15"/>
      <c r="S1977" s="15"/>
      <c r="T1977" s="15"/>
      <c r="U1977" s="15"/>
      <c r="V1977" s="15"/>
      <c r="W1977" s="15"/>
      <c r="X1977" s="15"/>
      <c r="Y1977" s="15"/>
      <c r="Z1977" s="15"/>
      <c r="AA1977" s="15"/>
      <c r="AB1977" s="15"/>
      <c r="AC1977" s="15"/>
      <c r="AD1977" s="15"/>
      <c r="AE1977" s="15"/>
      <c r="AF1977" s="15"/>
      <c r="AG1977" s="15"/>
      <c r="AH1977" s="15"/>
      <c r="AI1977" s="15"/>
      <c r="AJ1977" s="15"/>
      <c r="AK1977" s="15"/>
      <c r="AL1977" s="15"/>
      <c r="AM1977" s="15"/>
      <c r="AN1977" s="15"/>
      <c r="AO1977" s="15"/>
      <c r="AP1977" s="15"/>
      <c r="AQ1977" s="15"/>
      <c r="AR1977" s="15"/>
      <c r="AS1977" s="15"/>
      <c r="AT1977" s="15"/>
      <c r="AU1977" s="15"/>
      <c r="AV1977" s="15"/>
      <c r="AW1977" s="15"/>
      <c r="AX1977" s="15"/>
      <c r="AY1977" s="15"/>
      <c r="AZ1977" s="15"/>
      <c r="BA1977" s="15"/>
      <c r="BB1977" s="15"/>
      <c r="BC1977" s="15"/>
      <c r="BD1977" s="15"/>
      <c r="BE1977" s="15"/>
      <c r="BF1977" s="15"/>
      <c r="BG1977" s="15"/>
      <c r="BH1977" s="15"/>
      <c r="BI1977" s="15"/>
      <c r="BJ1977" s="15"/>
      <c r="BK1977" s="15"/>
      <c r="BL1977" s="15"/>
      <c r="BM1977" s="15"/>
      <c r="BN1977" s="15"/>
      <c r="BO1977" s="15"/>
      <c r="BP1977" s="15"/>
      <c r="BQ1977" s="15"/>
      <c r="BR1977" s="15"/>
      <c r="BS1977" s="15"/>
      <c r="BT1977" s="15"/>
      <c r="BU1977" s="15"/>
      <c r="BV1977" s="15"/>
      <c r="BW1977" s="15"/>
      <c r="BX1977" s="15"/>
      <c r="BY1977" s="15"/>
      <c r="BZ1977" s="15"/>
      <c r="CA1977" s="15"/>
      <c r="CB1977" s="15"/>
      <c r="CC1977" s="15"/>
      <c r="CD1977" s="15"/>
      <c r="CE1977" s="15"/>
      <c r="CF1977" s="15"/>
      <c r="CG1977" s="15"/>
      <c r="CH1977" s="15"/>
      <c r="CI1977" s="15"/>
      <c r="CJ1977" s="15"/>
      <c r="CK1977" s="15"/>
      <c r="CL1977" s="15"/>
      <c r="CM1977" s="15"/>
      <c r="CN1977" s="15"/>
      <c r="CO1977" s="15"/>
      <c r="CP1977" s="15"/>
      <c r="CQ1977" s="15"/>
      <c r="CR1977" s="15"/>
      <c r="CS1977" s="15"/>
      <c r="CT1977" s="15"/>
      <c r="CU1977" s="15"/>
      <c r="CV1977" s="15"/>
      <c r="CW1977" s="15"/>
      <c r="CX1977" s="15"/>
      <c r="CY1977" s="15"/>
      <c r="CZ1977" s="15"/>
      <c r="DB1977" s="6"/>
    </row>
    <row r="1978" spans="1:106" x14ac:dyDescent="0.25">
      <c r="A1978" s="15"/>
      <c r="B1978" s="15"/>
      <c r="C1978" s="15"/>
      <c r="D1978" s="15"/>
      <c r="E1978" s="15"/>
      <c r="F1978" s="15"/>
      <c r="G1978" s="15"/>
      <c r="H1978" s="15"/>
      <c r="I1978" s="15"/>
      <c r="J1978" s="15"/>
      <c r="K1978" s="15"/>
      <c r="L1978" s="15"/>
      <c r="M1978" s="15"/>
      <c r="N1978" s="15"/>
      <c r="O1978" s="15"/>
      <c r="P1978" s="15"/>
      <c r="Q1978" s="15"/>
      <c r="R1978" s="15"/>
      <c r="S1978" s="15"/>
      <c r="T1978" s="15"/>
      <c r="U1978" s="15"/>
      <c r="V1978" s="15"/>
      <c r="W1978" s="15"/>
      <c r="X1978" s="15"/>
      <c r="Y1978" s="15"/>
      <c r="Z1978" s="15"/>
      <c r="AA1978" s="15"/>
      <c r="AB1978" s="15"/>
      <c r="AC1978" s="15"/>
      <c r="AD1978" s="15"/>
      <c r="AE1978" s="15"/>
      <c r="AF1978" s="15"/>
      <c r="AG1978" s="15"/>
      <c r="AH1978" s="15"/>
      <c r="AI1978" s="15"/>
      <c r="AJ1978" s="15"/>
      <c r="AK1978" s="15"/>
      <c r="AL1978" s="15"/>
      <c r="AM1978" s="15"/>
      <c r="AN1978" s="15"/>
      <c r="AO1978" s="15"/>
      <c r="AP1978" s="15"/>
      <c r="AQ1978" s="15"/>
      <c r="AR1978" s="15"/>
      <c r="AS1978" s="15"/>
      <c r="AT1978" s="15"/>
      <c r="AU1978" s="15"/>
      <c r="AV1978" s="15"/>
      <c r="AW1978" s="15"/>
      <c r="AX1978" s="15"/>
      <c r="AY1978" s="15"/>
      <c r="AZ1978" s="15"/>
      <c r="BA1978" s="15"/>
      <c r="BB1978" s="15"/>
      <c r="BC1978" s="15"/>
      <c r="BD1978" s="15"/>
      <c r="BE1978" s="15"/>
      <c r="BF1978" s="15"/>
      <c r="BG1978" s="15"/>
      <c r="BH1978" s="15"/>
      <c r="BI1978" s="15"/>
      <c r="BJ1978" s="15"/>
      <c r="BK1978" s="15"/>
      <c r="BL1978" s="15"/>
      <c r="BM1978" s="15"/>
      <c r="BN1978" s="15"/>
      <c r="BO1978" s="15"/>
      <c r="BP1978" s="15"/>
      <c r="BQ1978" s="15"/>
      <c r="BR1978" s="15"/>
      <c r="BS1978" s="15"/>
      <c r="BT1978" s="15"/>
      <c r="BU1978" s="15"/>
      <c r="BV1978" s="15"/>
      <c r="BW1978" s="15"/>
      <c r="BX1978" s="15"/>
      <c r="BY1978" s="15"/>
      <c r="BZ1978" s="15"/>
      <c r="CA1978" s="15"/>
      <c r="CB1978" s="15"/>
      <c r="CC1978" s="15"/>
      <c r="CD1978" s="15"/>
      <c r="CE1978" s="15"/>
      <c r="CF1978" s="15"/>
      <c r="CG1978" s="15"/>
      <c r="CH1978" s="15"/>
      <c r="CI1978" s="15"/>
      <c r="CJ1978" s="15"/>
      <c r="CK1978" s="15"/>
      <c r="CL1978" s="15"/>
      <c r="CM1978" s="15"/>
      <c r="CN1978" s="15"/>
      <c r="CO1978" s="15"/>
      <c r="CP1978" s="15"/>
      <c r="CQ1978" s="15"/>
      <c r="CR1978" s="15"/>
      <c r="CS1978" s="15"/>
      <c r="CT1978" s="15"/>
      <c r="CU1978" s="15"/>
      <c r="CV1978" s="15"/>
      <c r="CW1978" s="15"/>
      <c r="CX1978" s="15"/>
      <c r="CY1978" s="15"/>
      <c r="CZ1978" s="15"/>
      <c r="DB1978" s="6"/>
    </row>
    <row r="1979" spans="1:106" x14ac:dyDescent="0.25">
      <c r="A1979" s="15"/>
      <c r="B1979" s="15"/>
      <c r="C1979" s="15"/>
      <c r="D1979" s="15"/>
      <c r="E1979" s="15"/>
      <c r="F1979" s="15"/>
      <c r="G1979" s="15"/>
      <c r="H1979" s="15"/>
      <c r="I1979" s="15"/>
      <c r="J1979" s="15"/>
      <c r="K1979" s="15"/>
      <c r="L1979" s="15"/>
      <c r="M1979" s="15"/>
      <c r="N1979" s="15"/>
      <c r="O1979" s="15"/>
      <c r="P1979" s="15"/>
      <c r="Q1979" s="15"/>
      <c r="R1979" s="15"/>
      <c r="S1979" s="15"/>
      <c r="T1979" s="15"/>
      <c r="U1979" s="15"/>
      <c r="V1979" s="15"/>
      <c r="W1979" s="15"/>
      <c r="X1979" s="15"/>
      <c r="Y1979" s="15"/>
      <c r="Z1979" s="15"/>
      <c r="AA1979" s="15"/>
      <c r="AB1979" s="15"/>
      <c r="AC1979" s="15"/>
      <c r="AD1979" s="15"/>
      <c r="AE1979" s="15"/>
      <c r="AF1979" s="15"/>
      <c r="AG1979" s="15"/>
      <c r="AH1979" s="15"/>
      <c r="AI1979" s="15"/>
      <c r="AJ1979" s="15"/>
      <c r="AK1979" s="15"/>
      <c r="AL1979" s="15"/>
      <c r="AM1979" s="15"/>
      <c r="AN1979" s="15"/>
      <c r="AO1979" s="15"/>
      <c r="AP1979" s="15"/>
      <c r="AQ1979" s="15"/>
      <c r="AR1979" s="15"/>
      <c r="AS1979" s="15"/>
      <c r="AT1979" s="15"/>
      <c r="AU1979" s="15"/>
      <c r="AV1979" s="15"/>
      <c r="AW1979" s="15"/>
      <c r="AX1979" s="15"/>
      <c r="AY1979" s="15"/>
      <c r="AZ1979" s="15"/>
      <c r="BA1979" s="15"/>
      <c r="BB1979" s="15"/>
      <c r="BC1979" s="15"/>
      <c r="BD1979" s="15"/>
      <c r="BE1979" s="15"/>
      <c r="BF1979" s="15"/>
      <c r="BG1979" s="15"/>
      <c r="BH1979" s="15"/>
      <c r="BI1979" s="15"/>
      <c r="BJ1979" s="15"/>
      <c r="BK1979" s="15"/>
      <c r="BL1979" s="15"/>
      <c r="BM1979" s="15"/>
      <c r="BN1979" s="15"/>
      <c r="BO1979" s="15"/>
      <c r="BP1979" s="15"/>
      <c r="BQ1979" s="15"/>
      <c r="BR1979" s="15"/>
      <c r="BS1979" s="15"/>
      <c r="BT1979" s="15"/>
      <c r="BU1979" s="15"/>
      <c r="BV1979" s="15"/>
      <c r="BW1979" s="15"/>
      <c r="BX1979" s="15"/>
      <c r="BY1979" s="15"/>
      <c r="BZ1979" s="15"/>
      <c r="CA1979" s="15"/>
      <c r="CB1979" s="15"/>
      <c r="CC1979" s="15"/>
      <c r="CD1979" s="15"/>
      <c r="CE1979" s="15"/>
      <c r="CF1979" s="15"/>
      <c r="CG1979" s="15"/>
      <c r="CH1979" s="15"/>
      <c r="CI1979" s="15"/>
      <c r="CJ1979" s="15"/>
      <c r="CK1979" s="15"/>
      <c r="CL1979" s="15"/>
      <c r="CM1979" s="15"/>
      <c r="CN1979" s="15"/>
      <c r="CO1979" s="15"/>
      <c r="CP1979" s="15"/>
      <c r="CQ1979" s="15"/>
      <c r="CR1979" s="15"/>
      <c r="CS1979" s="15"/>
      <c r="CT1979" s="15"/>
      <c r="CU1979" s="15"/>
      <c r="CV1979" s="15"/>
      <c r="CW1979" s="15"/>
      <c r="CX1979" s="15"/>
      <c r="CY1979" s="15"/>
      <c r="CZ1979" s="15"/>
      <c r="DB1979" s="6"/>
    </row>
    <row r="1980" spans="1:106" x14ac:dyDescent="0.25">
      <c r="A1980" s="15"/>
      <c r="B1980" s="15"/>
      <c r="C1980" s="15"/>
      <c r="D1980" s="15"/>
      <c r="E1980" s="15"/>
      <c r="F1980" s="15"/>
      <c r="G1980" s="15"/>
      <c r="H1980" s="15"/>
      <c r="I1980" s="15"/>
      <c r="J1980" s="15"/>
      <c r="K1980" s="15"/>
      <c r="L1980" s="15"/>
      <c r="M1980" s="15"/>
      <c r="N1980" s="15"/>
      <c r="O1980" s="15"/>
      <c r="P1980" s="15"/>
      <c r="Q1980" s="15"/>
      <c r="R1980" s="15"/>
      <c r="S1980" s="15"/>
      <c r="T1980" s="15"/>
      <c r="U1980" s="15"/>
      <c r="V1980" s="15"/>
      <c r="W1980" s="15"/>
      <c r="X1980" s="15"/>
      <c r="Y1980" s="15"/>
      <c r="Z1980" s="15"/>
      <c r="AA1980" s="15"/>
      <c r="AB1980" s="15"/>
      <c r="AC1980" s="15"/>
      <c r="AD1980" s="15"/>
      <c r="AE1980" s="15"/>
      <c r="AF1980" s="15"/>
      <c r="AG1980" s="15"/>
      <c r="AH1980" s="15"/>
      <c r="AI1980" s="15"/>
      <c r="AJ1980" s="15"/>
      <c r="AK1980" s="15"/>
      <c r="AL1980" s="15"/>
      <c r="AM1980" s="15"/>
      <c r="AN1980" s="15"/>
      <c r="AO1980" s="15"/>
      <c r="AP1980" s="15"/>
      <c r="AQ1980" s="15"/>
      <c r="AR1980" s="15"/>
      <c r="AS1980" s="15"/>
      <c r="AT1980" s="15"/>
      <c r="AU1980" s="15"/>
      <c r="AV1980" s="15"/>
      <c r="AW1980" s="15"/>
      <c r="AX1980" s="15"/>
      <c r="AY1980" s="15"/>
      <c r="AZ1980" s="15"/>
      <c r="BA1980" s="15"/>
      <c r="BB1980" s="15"/>
      <c r="BC1980" s="15"/>
      <c r="BD1980" s="15"/>
      <c r="BE1980" s="15"/>
      <c r="BF1980" s="15"/>
      <c r="BG1980" s="15"/>
      <c r="BH1980" s="15"/>
      <c r="BI1980" s="15"/>
      <c r="BJ1980" s="15"/>
      <c r="BK1980" s="15"/>
      <c r="BL1980" s="15"/>
      <c r="BM1980" s="15"/>
      <c r="BN1980" s="15"/>
      <c r="BO1980" s="15"/>
      <c r="BP1980" s="15"/>
      <c r="BQ1980" s="15"/>
      <c r="BR1980" s="15"/>
      <c r="BS1980" s="15"/>
      <c r="BT1980" s="15"/>
      <c r="BU1980" s="15"/>
      <c r="BV1980" s="15"/>
      <c r="BW1980" s="15"/>
      <c r="BX1980" s="15"/>
      <c r="BY1980" s="15"/>
      <c r="BZ1980" s="15"/>
      <c r="CA1980" s="15"/>
      <c r="CB1980" s="15"/>
      <c r="CC1980" s="15"/>
      <c r="CD1980" s="15"/>
      <c r="CE1980" s="15"/>
      <c r="CF1980" s="15"/>
      <c r="CG1980" s="15"/>
      <c r="CH1980" s="15"/>
      <c r="CI1980" s="15"/>
      <c r="CJ1980" s="15"/>
      <c r="CK1980" s="15"/>
      <c r="CL1980" s="15"/>
      <c r="CM1980" s="15"/>
      <c r="CN1980" s="15"/>
      <c r="CO1980" s="15"/>
      <c r="CP1980" s="15"/>
      <c r="CQ1980" s="15"/>
      <c r="CR1980" s="15"/>
      <c r="CS1980" s="15"/>
      <c r="CT1980" s="15"/>
      <c r="CU1980" s="15"/>
      <c r="CV1980" s="15"/>
      <c r="CW1980" s="15"/>
      <c r="CX1980" s="15"/>
      <c r="CY1980" s="15"/>
      <c r="CZ1980" s="15"/>
      <c r="DB1980" s="6"/>
    </row>
    <row r="1981" spans="1:106" x14ac:dyDescent="0.25">
      <c r="A1981" s="15"/>
      <c r="B1981" s="15"/>
      <c r="C1981" s="15"/>
      <c r="D1981" s="15"/>
      <c r="E1981" s="15"/>
      <c r="F1981" s="15"/>
      <c r="G1981" s="15"/>
      <c r="H1981" s="15"/>
      <c r="I1981" s="15"/>
      <c r="J1981" s="15"/>
      <c r="K1981" s="15"/>
      <c r="L1981" s="15"/>
      <c r="M1981" s="15"/>
      <c r="N1981" s="15"/>
      <c r="O1981" s="15"/>
      <c r="P1981" s="15"/>
      <c r="Q1981" s="15"/>
      <c r="R1981" s="15"/>
      <c r="S1981" s="15"/>
      <c r="T1981" s="15"/>
      <c r="U1981" s="15"/>
      <c r="V1981" s="15"/>
      <c r="W1981" s="15"/>
      <c r="X1981" s="15"/>
      <c r="Y1981" s="15"/>
      <c r="Z1981" s="15"/>
      <c r="AA1981" s="15"/>
      <c r="AB1981" s="15"/>
      <c r="AC1981" s="15"/>
      <c r="AD1981" s="15"/>
      <c r="AE1981" s="15"/>
      <c r="AF1981" s="15"/>
      <c r="AG1981" s="15"/>
      <c r="AH1981" s="15"/>
      <c r="AI1981" s="15"/>
      <c r="AJ1981" s="15"/>
      <c r="AK1981" s="15"/>
      <c r="AL1981" s="15"/>
      <c r="AM1981" s="15"/>
      <c r="AN1981" s="15"/>
      <c r="AO1981" s="15"/>
      <c r="AP1981" s="15"/>
      <c r="AQ1981" s="15"/>
      <c r="AR1981" s="15"/>
      <c r="AS1981" s="15"/>
      <c r="AT1981" s="15"/>
      <c r="AU1981" s="15"/>
      <c r="AV1981" s="15"/>
      <c r="AW1981" s="15"/>
      <c r="AX1981" s="15"/>
      <c r="AY1981" s="15"/>
      <c r="AZ1981" s="15"/>
      <c r="BA1981" s="15"/>
      <c r="BB1981" s="15"/>
      <c r="BC1981" s="15"/>
      <c r="BD1981" s="15"/>
      <c r="BE1981" s="15"/>
      <c r="BF1981" s="15"/>
      <c r="BG1981" s="15"/>
      <c r="BH1981" s="15"/>
      <c r="BI1981" s="15"/>
      <c r="BJ1981" s="15"/>
      <c r="BK1981" s="15"/>
      <c r="BL1981" s="15"/>
      <c r="BM1981" s="15"/>
      <c r="BN1981" s="15"/>
      <c r="BO1981" s="15"/>
      <c r="BP1981" s="15"/>
      <c r="BQ1981" s="15"/>
      <c r="BR1981" s="15"/>
      <c r="BS1981" s="15"/>
      <c r="BT1981" s="15"/>
      <c r="BU1981" s="15"/>
      <c r="BV1981" s="15"/>
      <c r="BW1981" s="15"/>
      <c r="BX1981" s="15"/>
      <c r="BY1981" s="15"/>
      <c r="BZ1981" s="15"/>
      <c r="CA1981" s="15"/>
      <c r="CB1981" s="15"/>
      <c r="CC1981" s="15"/>
      <c r="CD1981" s="15"/>
      <c r="CE1981" s="15"/>
      <c r="CF1981" s="15"/>
      <c r="CG1981" s="15"/>
      <c r="CH1981" s="15"/>
      <c r="CI1981" s="15"/>
      <c r="CJ1981" s="15"/>
      <c r="CK1981" s="15"/>
      <c r="CL1981" s="15"/>
      <c r="CM1981" s="15"/>
      <c r="CN1981" s="15"/>
      <c r="CO1981" s="15"/>
      <c r="CP1981" s="15"/>
      <c r="CQ1981" s="15"/>
      <c r="CR1981" s="15"/>
      <c r="CS1981" s="15"/>
      <c r="CT1981" s="15"/>
      <c r="CU1981" s="15"/>
      <c r="CV1981" s="15"/>
      <c r="CW1981" s="15"/>
      <c r="CX1981" s="15"/>
      <c r="CY1981" s="15"/>
      <c r="CZ1981" s="15"/>
      <c r="DB1981" s="6"/>
    </row>
    <row r="1982" spans="1:106" x14ac:dyDescent="0.25">
      <c r="A1982" s="15"/>
      <c r="B1982" s="15"/>
      <c r="C1982" s="15"/>
      <c r="D1982" s="15"/>
      <c r="E1982" s="15"/>
      <c r="F1982" s="15"/>
      <c r="G1982" s="15"/>
      <c r="H1982" s="15"/>
      <c r="I1982" s="15"/>
      <c r="J1982" s="15"/>
      <c r="K1982" s="15"/>
      <c r="L1982" s="15"/>
      <c r="M1982" s="15"/>
      <c r="N1982" s="15"/>
      <c r="O1982" s="15"/>
      <c r="P1982" s="15"/>
      <c r="Q1982" s="15"/>
      <c r="R1982" s="15"/>
      <c r="S1982" s="15"/>
      <c r="T1982" s="15"/>
      <c r="U1982" s="15"/>
      <c r="V1982" s="15"/>
      <c r="W1982" s="15"/>
      <c r="X1982" s="15"/>
      <c r="Y1982" s="15"/>
      <c r="Z1982" s="15"/>
      <c r="AA1982" s="15"/>
      <c r="AB1982" s="15"/>
      <c r="AC1982" s="15"/>
      <c r="AD1982" s="15"/>
      <c r="AE1982" s="15"/>
      <c r="AF1982" s="15"/>
      <c r="AG1982" s="15"/>
      <c r="AH1982" s="15"/>
      <c r="AI1982" s="15"/>
      <c r="AJ1982" s="15"/>
      <c r="AK1982" s="15"/>
      <c r="AL1982" s="15"/>
      <c r="AM1982" s="15"/>
      <c r="AN1982" s="15"/>
      <c r="AO1982" s="15"/>
      <c r="AP1982" s="15"/>
      <c r="AQ1982" s="15"/>
      <c r="AR1982" s="15"/>
      <c r="AS1982" s="15"/>
      <c r="AT1982" s="15"/>
      <c r="AU1982" s="15"/>
      <c r="AV1982" s="15"/>
      <c r="AW1982" s="15"/>
      <c r="AX1982" s="15"/>
      <c r="AY1982" s="15"/>
      <c r="AZ1982" s="15"/>
      <c r="BA1982" s="15"/>
      <c r="BB1982" s="15"/>
      <c r="BC1982" s="15"/>
      <c r="BD1982" s="15"/>
      <c r="BE1982" s="15"/>
      <c r="BF1982" s="15"/>
      <c r="BG1982" s="15"/>
      <c r="BH1982" s="15"/>
      <c r="BI1982" s="15"/>
      <c r="BJ1982" s="15"/>
      <c r="BK1982" s="15"/>
      <c r="BL1982" s="15"/>
      <c r="BM1982" s="15"/>
      <c r="BN1982" s="15"/>
      <c r="BO1982" s="15"/>
      <c r="BP1982" s="15"/>
      <c r="BQ1982" s="15"/>
      <c r="BR1982" s="15"/>
      <c r="BS1982" s="15"/>
      <c r="BT1982" s="15"/>
      <c r="BU1982" s="15"/>
      <c r="BV1982" s="15"/>
      <c r="BW1982" s="15"/>
      <c r="BX1982" s="15"/>
      <c r="BY1982" s="15"/>
      <c r="BZ1982" s="15"/>
      <c r="CA1982" s="15"/>
      <c r="CB1982" s="15"/>
      <c r="CC1982" s="15"/>
      <c r="CD1982" s="15"/>
      <c r="CE1982" s="15"/>
      <c r="CF1982" s="15"/>
      <c r="CG1982" s="15"/>
      <c r="CH1982" s="15"/>
      <c r="CI1982" s="15"/>
      <c r="CJ1982" s="15"/>
      <c r="CK1982" s="15"/>
      <c r="CL1982" s="15"/>
      <c r="CM1982" s="15"/>
      <c r="CN1982" s="15"/>
      <c r="CO1982" s="15"/>
      <c r="CP1982" s="15"/>
      <c r="CQ1982" s="15"/>
      <c r="CR1982" s="15"/>
      <c r="CS1982" s="15"/>
      <c r="CT1982" s="15"/>
      <c r="CU1982" s="15"/>
      <c r="CV1982" s="15"/>
      <c r="CW1982" s="15"/>
      <c r="CX1982" s="15"/>
      <c r="CY1982" s="15"/>
      <c r="CZ1982" s="15"/>
      <c r="DB1982" s="6"/>
    </row>
    <row r="1983" spans="1:106" x14ac:dyDescent="0.25">
      <c r="A1983" s="15"/>
      <c r="B1983" s="15"/>
      <c r="C1983" s="15"/>
      <c r="D1983" s="15"/>
      <c r="E1983" s="15"/>
      <c r="F1983" s="15"/>
      <c r="G1983" s="15"/>
      <c r="H1983" s="15"/>
      <c r="I1983" s="15"/>
      <c r="J1983" s="15"/>
      <c r="K1983" s="15"/>
      <c r="L1983" s="15"/>
      <c r="M1983" s="15"/>
      <c r="N1983" s="15"/>
      <c r="O1983" s="15"/>
      <c r="P1983" s="15"/>
      <c r="Q1983" s="15"/>
      <c r="R1983" s="15"/>
      <c r="S1983" s="15"/>
      <c r="T1983" s="15"/>
      <c r="U1983" s="15"/>
      <c r="V1983" s="15"/>
      <c r="W1983" s="15"/>
      <c r="X1983" s="15"/>
      <c r="Y1983" s="15"/>
      <c r="Z1983" s="15"/>
      <c r="AA1983" s="15"/>
      <c r="AB1983" s="15"/>
      <c r="AC1983" s="15"/>
      <c r="AD1983" s="15"/>
      <c r="AE1983" s="15"/>
      <c r="AF1983" s="15"/>
      <c r="AG1983" s="15"/>
      <c r="AH1983" s="15"/>
      <c r="AI1983" s="15"/>
      <c r="AJ1983" s="15"/>
      <c r="AK1983" s="15"/>
      <c r="AL1983" s="15"/>
      <c r="AM1983" s="15"/>
      <c r="AN1983" s="15"/>
      <c r="AO1983" s="15"/>
      <c r="AP1983" s="15"/>
      <c r="AQ1983" s="15"/>
      <c r="AR1983" s="15"/>
      <c r="AS1983" s="15"/>
      <c r="AT1983" s="15"/>
      <c r="AU1983" s="15"/>
      <c r="AV1983" s="15"/>
      <c r="AW1983" s="15"/>
      <c r="AX1983" s="15"/>
      <c r="AY1983" s="15"/>
      <c r="AZ1983" s="15"/>
      <c r="BA1983" s="15"/>
      <c r="BB1983" s="15"/>
      <c r="BC1983" s="15"/>
      <c r="BD1983" s="15"/>
      <c r="BE1983" s="15"/>
      <c r="BF1983" s="15"/>
      <c r="BG1983" s="15"/>
      <c r="BH1983" s="15"/>
      <c r="BI1983" s="15"/>
      <c r="BJ1983" s="15"/>
      <c r="BK1983" s="15"/>
      <c r="BL1983" s="15"/>
      <c r="BM1983" s="15"/>
      <c r="BN1983" s="15"/>
      <c r="BO1983" s="15"/>
      <c r="BP1983" s="15"/>
      <c r="BQ1983" s="15"/>
      <c r="BR1983" s="15"/>
      <c r="BS1983" s="15"/>
      <c r="BT1983" s="15"/>
      <c r="BU1983" s="15"/>
      <c r="BV1983" s="15"/>
      <c r="BW1983" s="15"/>
      <c r="BX1983" s="15"/>
      <c r="BY1983" s="15"/>
      <c r="BZ1983" s="15"/>
      <c r="CA1983" s="15"/>
      <c r="CB1983" s="15"/>
      <c r="CC1983" s="15"/>
      <c r="CD1983" s="15"/>
      <c r="CE1983" s="15"/>
      <c r="CF1983" s="15"/>
      <c r="CG1983" s="15"/>
      <c r="CH1983" s="15"/>
      <c r="CI1983" s="15"/>
      <c r="CJ1983" s="15"/>
      <c r="CK1983" s="15"/>
      <c r="CL1983" s="15"/>
      <c r="CM1983" s="15"/>
      <c r="CN1983" s="15"/>
      <c r="CO1983" s="15"/>
      <c r="CP1983" s="15"/>
      <c r="CQ1983" s="15"/>
      <c r="CR1983" s="15"/>
      <c r="CS1983" s="15"/>
      <c r="CT1983" s="15"/>
      <c r="CU1983" s="15"/>
      <c r="CV1983" s="15"/>
      <c r="CW1983" s="15"/>
      <c r="CX1983" s="15"/>
      <c r="CY1983" s="15"/>
      <c r="CZ1983" s="15"/>
      <c r="DB1983" s="6"/>
    </row>
    <row r="1984" spans="1:106" x14ac:dyDescent="0.25">
      <c r="A1984" s="15"/>
      <c r="B1984" s="15"/>
      <c r="C1984" s="15"/>
      <c r="D1984" s="15"/>
      <c r="E1984" s="15"/>
      <c r="F1984" s="15"/>
      <c r="G1984" s="15"/>
      <c r="H1984" s="15"/>
      <c r="I1984" s="15"/>
      <c r="J1984" s="15"/>
      <c r="K1984" s="15"/>
      <c r="L1984" s="15"/>
      <c r="M1984" s="15"/>
      <c r="N1984" s="15"/>
      <c r="O1984" s="15"/>
      <c r="P1984" s="15"/>
      <c r="Q1984" s="15"/>
      <c r="R1984" s="15"/>
      <c r="S1984" s="15"/>
      <c r="T1984" s="15"/>
      <c r="U1984" s="15"/>
      <c r="V1984" s="15"/>
      <c r="W1984" s="15"/>
      <c r="X1984" s="15"/>
      <c r="Y1984" s="15"/>
      <c r="Z1984" s="15"/>
      <c r="AA1984" s="15"/>
      <c r="AB1984" s="15"/>
      <c r="AC1984" s="15"/>
      <c r="AD1984" s="15"/>
      <c r="AE1984" s="15"/>
      <c r="AF1984" s="15"/>
      <c r="AG1984" s="15"/>
      <c r="AH1984" s="15"/>
      <c r="AI1984" s="15"/>
      <c r="AJ1984" s="15"/>
      <c r="AK1984" s="15"/>
      <c r="AL1984" s="15"/>
      <c r="AM1984" s="15"/>
      <c r="AN1984" s="15"/>
      <c r="AO1984" s="15"/>
      <c r="AP1984" s="15"/>
      <c r="AQ1984" s="15"/>
      <c r="AR1984" s="15"/>
      <c r="AS1984" s="15"/>
      <c r="AT1984" s="15"/>
      <c r="AU1984" s="15"/>
      <c r="AV1984" s="15"/>
      <c r="AW1984" s="15"/>
      <c r="AX1984" s="15"/>
      <c r="AY1984" s="15"/>
      <c r="AZ1984" s="15"/>
      <c r="BA1984" s="15"/>
      <c r="BB1984" s="15"/>
      <c r="BC1984" s="15"/>
      <c r="BD1984" s="15"/>
      <c r="BE1984" s="15"/>
      <c r="BF1984" s="15"/>
      <c r="BG1984" s="15"/>
      <c r="BH1984" s="15"/>
      <c r="BI1984" s="15"/>
      <c r="BJ1984" s="15"/>
      <c r="BK1984" s="15"/>
      <c r="BL1984" s="15"/>
      <c r="BM1984" s="15"/>
      <c r="BN1984" s="15"/>
      <c r="BO1984" s="15"/>
      <c r="BP1984" s="15"/>
      <c r="BQ1984" s="15"/>
      <c r="BR1984" s="15"/>
      <c r="BS1984" s="15"/>
      <c r="BT1984" s="15"/>
      <c r="BU1984" s="15"/>
      <c r="BV1984" s="15"/>
      <c r="BW1984" s="15"/>
      <c r="BX1984" s="15"/>
      <c r="BY1984" s="15"/>
      <c r="BZ1984" s="15"/>
      <c r="CA1984" s="15"/>
      <c r="CB1984" s="15"/>
      <c r="CC1984" s="15"/>
      <c r="CD1984" s="15"/>
      <c r="CE1984" s="15"/>
      <c r="CF1984" s="15"/>
      <c r="CG1984" s="15"/>
      <c r="CH1984" s="15"/>
      <c r="CI1984" s="15"/>
      <c r="CJ1984" s="15"/>
      <c r="CK1984" s="15"/>
      <c r="CL1984" s="15"/>
      <c r="CM1984" s="15"/>
      <c r="CN1984" s="15"/>
      <c r="CO1984" s="15"/>
      <c r="CP1984" s="15"/>
      <c r="CQ1984" s="15"/>
      <c r="CR1984" s="15"/>
      <c r="CS1984" s="15"/>
      <c r="CT1984" s="15"/>
      <c r="CU1984" s="15"/>
      <c r="CV1984" s="15"/>
      <c r="CW1984" s="15"/>
      <c r="CX1984" s="15"/>
      <c r="CY1984" s="15"/>
      <c r="CZ1984" s="15"/>
      <c r="DB1984" s="6"/>
    </row>
    <row r="1985" spans="1:106" x14ac:dyDescent="0.25">
      <c r="A1985" s="15"/>
      <c r="B1985" s="15"/>
      <c r="C1985" s="15"/>
      <c r="D1985" s="15"/>
      <c r="E1985" s="15"/>
      <c r="F1985" s="15"/>
      <c r="G1985" s="15"/>
      <c r="H1985" s="15"/>
      <c r="I1985" s="15"/>
      <c r="J1985" s="15"/>
      <c r="K1985" s="15"/>
      <c r="L1985" s="15"/>
      <c r="M1985" s="15"/>
      <c r="N1985" s="15"/>
      <c r="O1985" s="15"/>
      <c r="P1985" s="15"/>
      <c r="Q1985" s="15"/>
      <c r="R1985" s="15"/>
      <c r="S1985" s="15"/>
      <c r="T1985" s="15"/>
      <c r="U1985" s="15"/>
      <c r="V1985" s="15"/>
      <c r="W1985" s="15"/>
      <c r="X1985" s="15"/>
      <c r="Y1985" s="15"/>
      <c r="Z1985" s="15"/>
      <c r="AA1985" s="15"/>
      <c r="AB1985" s="15"/>
      <c r="AC1985" s="15"/>
      <c r="AD1985" s="15"/>
      <c r="AE1985" s="15"/>
      <c r="AF1985" s="15"/>
      <c r="AG1985" s="15"/>
      <c r="AH1985" s="15"/>
      <c r="AI1985" s="15"/>
      <c r="AJ1985" s="15"/>
      <c r="AK1985" s="15"/>
      <c r="AL1985" s="15"/>
      <c r="AM1985" s="15"/>
      <c r="AN1985" s="15"/>
      <c r="AO1985" s="15"/>
      <c r="AP1985" s="15"/>
      <c r="AQ1985" s="15"/>
      <c r="AR1985" s="15"/>
      <c r="AS1985" s="15"/>
      <c r="AT1985" s="15"/>
      <c r="AU1985" s="15"/>
      <c r="AV1985" s="15"/>
      <c r="AW1985" s="15"/>
      <c r="AX1985" s="15"/>
      <c r="AY1985" s="15"/>
      <c r="AZ1985" s="15"/>
      <c r="BA1985" s="15"/>
      <c r="BB1985" s="15"/>
      <c r="BC1985" s="15"/>
      <c r="BD1985" s="15"/>
      <c r="BE1985" s="15"/>
      <c r="BF1985" s="15"/>
      <c r="BG1985" s="15"/>
      <c r="BH1985" s="15"/>
      <c r="BI1985" s="15"/>
      <c r="BJ1985" s="15"/>
      <c r="BK1985" s="15"/>
      <c r="BL1985" s="15"/>
      <c r="BM1985" s="15"/>
      <c r="BN1985" s="15"/>
      <c r="BO1985" s="15"/>
      <c r="BP1985" s="15"/>
      <c r="BQ1985" s="15"/>
      <c r="BR1985" s="15"/>
      <c r="BS1985" s="15"/>
      <c r="BT1985" s="15"/>
      <c r="BU1985" s="15"/>
      <c r="BV1985" s="15"/>
      <c r="BW1985" s="15"/>
      <c r="BX1985" s="15"/>
      <c r="BY1985" s="15"/>
      <c r="BZ1985" s="15"/>
      <c r="CA1985" s="15"/>
      <c r="CB1985" s="15"/>
      <c r="CC1985" s="15"/>
      <c r="CD1985" s="15"/>
      <c r="CE1985" s="15"/>
      <c r="CF1985" s="15"/>
      <c r="CG1985" s="15"/>
      <c r="CH1985" s="15"/>
      <c r="CI1985" s="15"/>
      <c r="CJ1985" s="15"/>
      <c r="CK1985" s="15"/>
      <c r="CL1985" s="15"/>
      <c r="CM1985" s="15"/>
      <c r="CN1985" s="15"/>
      <c r="CO1985" s="15"/>
      <c r="CP1985" s="15"/>
      <c r="CQ1985" s="15"/>
      <c r="CR1985" s="15"/>
      <c r="CS1985" s="15"/>
      <c r="CT1985" s="15"/>
      <c r="CU1985" s="15"/>
      <c r="CV1985" s="15"/>
      <c r="CW1985" s="15"/>
      <c r="CX1985" s="15"/>
      <c r="CY1985" s="15"/>
      <c r="CZ1985" s="15"/>
      <c r="DB1985" s="6"/>
    </row>
    <row r="1986" spans="1:106" x14ac:dyDescent="0.25">
      <c r="A1986" s="15"/>
      <c r="B1986" s="15"/>
      <c r="C1986" s="15"/>
      <c r="D1986" s="15"/>
      <c r="E1986" s="15"/>
      <c r="F1986" s="15"/>
      <c r="G1986" s="15"/>
      <c r="H1986" s="15"/>
      <c r="I1986" s="15"/>
      <c r="J1986" s="15"/>
      <c r="K1986" s="15"/>
      <c r="L1986" s="15"/>
      <c r="M1986" s="15"/>
      <c r="N1986" s="15"/>
      <c r="O1986" s="15"/>
      <c r="P1986" s="15"/>
      <c r="Q1986" s="15"/>
      <c r="R1986" s="15"/>
      <c r="S1986" s="15"/>
      <c r="T1986" s="15"/>
      <c r="U1986" s="15"/>
      <c r="V1986" s="15"/>
      <c r="W1986" s="15"/>
      <c r="X1986" s="15"/>
      <c r="Y1986" s="15"/>
      <c r="Z1986" s="15"/>
      <c r="AA1986" s="15"/>
      <c r="AB1986" s="15"/>
      <c r="AC1986" s="15"/>
      <c r="AD1986" s="15"/>
      <c r="AE1986" s="15"/>
      <c r="AF1986" s="15"/>
      <c r="AG1986" s="15"/>
      <c r="AH1986" s="15"/>
      <c r="AI1986" s="15"/>
      <c r="AJ1986" s="15"/>
      <c r="AK1986" s="15"/>
      <c r="AL1986" s="15"/>
      <c r="AM1986" s="15"/>
      <c r="AN1986" s="15"/>
      <c r="AO1986" s="15"/>
      <c r="AP1986" s="15"/>
      <c r="AQ1986" s="15"/>
      <c r="AR1986" s="15"/>
      <c r="AS1986" s="15"/>
      <c r="AT1986" s="15"/>
      <c r="AU1986" s="15"/>
      <c r="AV1986" s="15"/>
      <c r="AW1986" s="15"/>
      <c r="AX1986" s="15"/>
      <c r="AY1986" s="15"/>
      <c r="AZ1986" s="15"/>
      <c r="BA1986" s="15"/>
      <c r="BB1986" s="15"/>
      <c r="BC1986" s="15"/>
      <c r="BD1986" s="15"/>
      <c r="BE1986" s="15"/>
      <c r="BF1986" s="15"/>
      <c r="BG1986" s="15"/>
      <c r="BH1986" s="15"/>
      <c r="BI1986" s="15"/>
      <c r="BJ1986" s="15"/>
      <c r="BK1986" s="15"/>
      <c r="BL1986" s="15"/>
      <c r="BM1986" s="15"/>
      <c r="BN1986" s="15"/>
      <c r="BO1986" s="15"/>
      <c r="BP1986" s="15"/>
      <c r="BQ1986" s="15"/>
      <c r="BR1986" s="15"/>
      <c r="BS1986" s="15"/>
      <c r="BT1986" s="15"/>
      <c r="BU1986" s="15"/>
      <c r="BV1986" s="15"/>
      <c r="BW1986" s="15"/>
      <c r="BX1986" s="15"/>
      <c r="BY1986" s="15"/>
      <c r="BZ1986" s="15"/>
      <c r="CA1986" s="15"/>
      <c r="CB1986" s="15"/>
      <c r="CC1986" s="15"/>
      <c r="CD1986" s="15"/>
      <c r="CE1986" s="15"/>
      <c r="CF1986" s="15"/>
      <c r="CG1986" s="15"/>
      <c r="CH1986" s="15"/>
      <c r="CI1986" s="15"/>
      <c r="CJ1986" s="15"/>
      <c r="CK1986" s="15"/>
      <c r="CL1986" s="15"/>
      <c r="CM1986" s="15"/>
      <c r="CN1986" s="15"/>
      <c r="CO1986" s="15"/>
      <c r="CP1986" s="15"/>
      <c r="CQ1986" s="15"/>
      <c r="CR1986" s="15"/>
      <c r="CS1986" s="15"/>
      <c r="CT1986" s="15"/>
      <c r="CU1986" s="15"/>
      <c r="CV1986" s="15"/>
      <c r="CW1986" s="15"/>
      <c r="CX1986" s="15"/>
      <c r="CY1986" s="15"/>
      <c r="CZ1986" s="15"/>
      <c r="DB1986" s="6"/>
    </row>
    <row r="1987" spans="1:106" x14ac:dyDescent="0.25">
      <c r="A1987" s="15"/>
      <c r="B1987" s="15"/>
      <c r="C1987" s="15"/>
      <c r="D1987" s="15"/>
      <c r="E1987" s="15"/>
      <c r="F1987" s="15"/>
      <c r="G1987" s="15"/>
      <c r="H1987" s="15"/>
      <c r="I1987" s="15"/>
      <c r="J1987" s="15"/>
      <c r="K1987" s="15"/>
      <c r="L1987" s="15"/>
      <c r="M1987" s="15"/>
      <c r="N1987" s="15"/>
      <c r="O1987" s="15"/>
      <c r="P1987" s="15"/>
      <c r="Q1987" s="15"/>
      <c r="R1987" s="15"/>
      <c r="S1987" s="15"/>
      <c r="T1987" s="15"/>
      <c r="U1987" s="15"/>
      <c r="V1987" s="15"/>
      <c r="W1987" s="15"/>
      <c r="X1987" s="15"/>
      <c r="Y1987" s="15"/>
      <c r="Z1987" s="15"/>
      <c r="AA1987" s="15"/>
      <c r="AB1987" s="15"/>
      <c r="AC1987" s="15"/>
      <c r="AD1987" s="15"/>
      <c r="AE1987" s="15"/>
      <c r="AF1987" s="15"/>
      <c r="AG1987" s="15"/>
      <c r="AH1987" s="15"/>
      <c r="AI1987" s="15"/>
      <c r="AJ1987" s="15"/>
      <c r="AK1987" s="15"/>
      <c r="AL1987" s="15"/>
      <c r="AM1987" s="15"/>
      <c r="AN1987" s="15"/>
      <c r="AO1987" s="15"/>
      <c r="AP1987" s="15"/>
      <c r="AQ1987" s="15"/>
      <c r="AR1987" s="15"/>
      <c r="AS1987" s="15"/>
      <c r="AT1987" s="15"/>
      <c r="AU1987" s="15"/>
      <c r="AV1987" s="15"/>
      <c r="AW1987" s="15"/>
      <c r="AX1987" s="15"/>
      <c r="AY1987" s="15"/>
      <c r="AZ1987" s="15"/>
      <c r="BA1987" s="15"/>
      <c r="BB1987" s="15"/>
      <c r="BC1987" s="15"/>
      <c r="BD1987" s="15"/>
      <c r="BE1987" s="15"/>
      <c r="BF1987" s="15"/>
      <c r="BG1987" s="15"/>
      <c r="BH1987" s="15"/>
      <c r="BI1987" s="15"/>
      <c r="BJ1987" s="15"/>
      <c r="BK1987" s="15"/>
      <c r="BL1987" s="15"/>
      <c r="BM1987" s="15"/>
      <c r="BN1987" s="15"/>
      <c r="BO1987" s="15"/>
      <c r="BP1987" s="15"/>
      <c r="BQ1987" s="15"/>
      <c r="BR1987" s="15"/>
      <c r="BS1987" s="15"/>
      <c r="BT1987" s="15"/>
      <c r="BU1987" s="15"/>
      <c r="BV1987" s="15"/>
      <c r="BW1987" s="15"/>
      <c r="BX1987" s="15"/>
      <c r="BY1987" s="15"/>
      <c r="BZ1987" s="15"/>
      <c r="CA1987" s="15"/>
      <c r="CB1987" s="15"/>
      <c r="CC1987" s="15"/>
      <c r="CD1987" s="15"/>
      <c r="CE1987" s="15"/>
      <c r="CF1987" s="15"/>
      <c r="CG1987" s="15"/>
      <c r="CH1987" s="15"/>
      <c r="CI1987" s="15"/>
      <c r="CJ1987" s="15"/>
      <c r="CK1987" s="15"/>
      <c r="CL1987" s="15"/>
      <c r="CM1987" s="15"/>
      <c r="CN1987" s="15"/>
      <c r="CO1987" s="15"/>
      <c r="CP1987" s="15"/>
      <c r="CQ1987" s="15"/>
      <c r="CR1987" s="15"/>
      <c r="CS1987" s="15"/>
      <c r="CT1987" s="15"/>
      <c r="CU1987" s="15"/>
      <c r="CV1987" s="15"/>
      <c r="CW1987" s="15"/>
      <c r="CX1987" s="15"/>
      <c r="CY1987" s="15"/>
      <c r="CZ1987" s="15"/>
      <c r="DB1987" s="6"/>
    </row>
    <row r="1988" spans="1:106" x14ac:dyDescent="0.25">
      <c r="A1988" s="15"/>
      <c r="B1988" s="15"/>
      <c r="C1988" s="15"/>
      <c r="D1988" s="15"/>
      <c r="E1988" s="15"/>
      <c r="F1988" s="15"/>
      <c r="G1988" s="15"/>
      <c r="H1988" s="15"/>
      <c r="I1988" s="15"/>
      <c r="J1988" s="15"/>
      <c r="K1988" s="15"/>
      <c r="L1988" s="15"/>
      <c r="M1988" s="15"/>
      <c r="N1988" s="15"/>
      <c r="O1988" s="15"/>
      <c r="P1988" s="15"/>
      <c r="Q1988" s="15"/>
      <c r="R1988" s="15"/>
      <c r="S1988" s="15"/>
      <c r="T1988" s="15"/>
      <c r="U1988" s="15"/>
      <c r="V1988" s="15"/>
      <c r="W1988" s="15"/>
      <c r="X1988" s="15"/>
      <c r="Y1988" s="15"/>
      <c r="Z1988" s="15"/>
      <c r="AA1988" s="15"/>
      <c r="AB1988" s="15"/>
      <c r="AC1988" s="15"/>
      <c r="AD1988" s="15"/>
      <c r="AE1988" s="15"/>
      <c r="AF1988" s="15"/>
      <c r="AG1988" s="15"/>
      <c r="AH1988" s="15"/>
      <c r="AI1988" s="15"/>
      <c r="AJ1988" s="15"/>
      <c r="AK1988" s="15"/>
      <c r="AL1988" s="15"/>
      <c r="AM1988" s="15"/>
      <c r="AN1988" s="15"/>
      <c r="AO1988" s="15"/>
      <c r="AP1988" s="15"/>
      <c r="AQ1988" s="15"/>
      <c r="AR1988" s="15"/>
      <c r="AS1988" s="15"/>
      <c r="AT1988" s="15"/>
      <c r="AU1988" s="15"/>
      <c r="AV1988" s="15"/>
      <c r="AW1988" s="15"/>
      <c r="AX1988" s="15"/>
      <c r="AY1988" s="15"/>
      <c r="AZ1988" s="15"/>
      <c r="BA1988" s="15"/>
      <c r="BB1988" s="15"/>
      <c r="BC1988" s="15"/>
      <c r="BD1988" s="15"/>
      <c r="BE1988" s="15"/>
      <c r="BF1988" s="15"/>
      <c r="BG1988" s="15"/>
      <c r="BH1988" s="15"/>
      <c r="BI1988" s="15"/>
      <c r="BJ1988" s="15"/>
      <c r="BK1988" s="15"/>
      <c r="BL1988" s="15"/>
      <c r="BM1988" s="15"/>
      <c r="BN1988" s="15"/>
      <c r="BO1988" s="15"/>
      <c r="BP1988" s="15"/>
      <c r="BQ1988" s="15"/>
      <c r="BR1988" s="15"/>
      <c r="BS1988" s="15"/>
      <c r="BT1988" s="15"/>
      <c r="BU1988" s="15"/>
      <c r="BV1988" s="15"/>
      <c r="BW1988" s="15"/>
      <c r="BX1988" s="15"/>
      <c r="BY1988" s="15"/>
      <c r="BZ1988" s="15"/>
      <c r="CA1988" s="15"/>
      <c r="CB1988" s="15"/>
      <c r="CC1988" s="15"/>
      <c r="CD1988" s="15"/>
      <c r="CE1988" s="15"/>
      <c r="CF1988" s="15"/>
      <c r="CG1988" s="15"/>
      <c r="CH1988" s="15"/>
      <c r="CI1988" s="15"/>
      <c r="CJ1988" s="15"/>
      <c r="CK1988" s="15"/>
      <c r="CL1988" s="15"/>
      <c r="CM1988" s="15"/>
      <c r="CN1988" s="15"/>
      <c r="CO1988" s="15"/>
      <c r="CP1988" s="15"/>
      <c r="CQ1988" s="15"/>
      <c r="CR1988" s="15"/>
      <c r="CS1988" s="15"/>
      <c r="CT1988" s="15"/>
      <c r="CU1988" s="15"/>
      <c r="CV1988" s="15"/>
      <c r="CW1988" s="15"/>
      <c r="CX1988" s="15"/>
      <c r="CY1988" s="15"/>
      <c r="CZ1988" s="15"/>
      <c r="DB1988" s="6"/>
    </row>
    <row r="1989" spans="1:106" x14ac:dyDescent="0.25">
      <c r="A1989" s="15"/>
      <c r="B1989" s="15"/>
      <c r="C1989" s="15"/>
      <c r="D1989" s="15"/>
      <c r="E1989" s="15"/>
      <c r="F1989" s="15"/>
      <c r="G1989" s="15"/>
      <c r="H1989" s="15"/>
      <c r="I1989" s="15"/>
      <c r="J1989" s="15"/>
      <c r="K1989" s="15"/>
      <c r="L1989" s="15"/>
      <c r="M1989" s="15"/>
      <c r="N1989" s="15"/>
      <c r="O1989" s="15"/>
      <c r="P1989" s="15"/>
      <c r="Q1989" s="15"/>
      <c r="R1989" s="15"/>
      <c r="S1989" s="15"/>
      <c r="T1989" s="15"/>
      <c r="U1989" s="15"/>
      <c r="V1989" s="15"/>
      <c r="W1989" s="15"/>
      <c r="X1989" s="15"/>
      <c r="Y1989" s="15"/>
      <c r="Z1989" s="15"/>
      <c r="AA1989" s="15"/>
      <c r="AB1989" s="15"/>
      <c r="AC1989" s="15"/>
      <c r="AD1989" s="15"/>
      <c r="AE1989" s="15"/>
      <c r="AF1989" s="15"/>
      <c r="AG1989" s="15"/>
      <c r="AH1989" s="15"/>
      <c r="AI1989" s="15"/>
      <c r="AJ1989" s="15"/>
      <c r="AK1989" s="15"/>
      <c r="AL1989" s="15"/>
      <c r="AM1989" s="15"/>
      <c r="AN1989" s="15"/>
      <c r="AO1989" s="15"/>
      <c r="AP1989" s="15"/>
      <c r="AQ1989" s="15"/>
      <c r="AR1989" s="15"/>
      <c r="AS1989" s="15"/>
      <c r="AT1989" s="15"/>
      <c r="AU1989" s="15"/>
      <c r="AV1989" s="15"/>
      <c r="AW1989" s="15"/>
      <c r="AX1989" s="15"/>
      <c r="AY1989" s="15"/>
      <c r="AZ1989" s="15"/>
      <c r="BA1989" s="15"/>
      <c r="BB1989" s="15"/>
      <c r="BC1989" s="15"/>
      <c r="BD1989" s="15"/>
      <c r="BE1989" s="15"/>
      <c r="BF1989" s="15"/>
      <c r="BG1989" s="15"/>
      <c r="BH1989" s="15"/>
      <c r="BI1989" s="15"/>
      <c r="BJ1989" s="15"/>
      <c r="BK1989" s="15"/>
      <c r="BL1989" s="15"/>
      <c r="BM1989" s="15"/>
      <c r="BN1989" s="15"/>
      <c r="BO1989" s="15"/>
      <c r="BP1989" s="15"/>
      <c r="BQ1989" s="15"/>
      <c r="BR1989" s="15"/>
      <c r="BS1989" s="15"/>
      <c r="BT1989" s="15"/>
      <c r="BU1989" s="15"/>
      <c r="BV1989" s="15"/>
      <c r="BW1989" s="15"/>
      <c r="BX1989" s="15"/>
      <c r="BY1989" s="15"/>
      <c r="BZ1989" s="15"/>
      <c r="CA1989" s="15"/>
      <c r="CB1989" s="15"/>
      <c r="CC1989" s="15"/>
      <c r="CD1989" s="15"/>
      <c r="CE1989" s="15"/>
      <c r="CF1989" s="15"/>
      <c r="CG1989" s="15"/>
      <c r="CH1989" s="15"/>
      <c r="CI1989" s="15"/>
      <c r="CJ1989" s="15"/>
      <c r="CK1989" s="15"/>
      <c r="CL1989" s="15"/>
      <c r="CM1989" s="15"/>
      <c r="CN1989" s="15"/>
      <c r="CO1989" s="15"/>
      <c r="CP1989" s="15"/>
      <c r="CQ1989" s="15"/>
      <c r="CR1989" s="15"/>
      <c r="CS1989" s="15"/>
      <c r="CT1989" s="15"/>
      <c r="CU1989" s="15"/>
      <c r="CV1989" s="15"/>
      <c r="CW1989" s="15"/>
      <c r="CX1989" s="15"/>
      <c r="CY1989" s="15"/>
      <c r="CZ1989" s="15"/>
      <c r="DB1989" s="6"/>
    </row>
    <row r="1990" spans="1:106" x14ac:dyDescent="0.25">
      <c r="A1990" s="15"/>
      <c r="B1990" s="15"/>
      <c r="C1990" s="15"/>
      <c r="D1990" s="15"/>
      <c r="E1990" s="15"/>
      <c r="F1990" s="15"/>
      <c r="G1990" s="15"/>
      <c r="H1990" s="15"/>
      <c r="I1990" s="15"/>
      <c r="J1990" s="15"/>
      <c r="K1990" s="15"/>
      <c r="L1990" s="15"/>
      <c r="M1990" s="15"/>
      <c r="N1990" s="15"/>
      <c r="O1990" s="15"/>
      <c r="P1990" s="15"/>
      <c r="Q1990" s="15"/>
      <c r="R1990" s="15"/>
      <c r="S1990" s="15"/>
      <c r="T1990" s="15"/>
      <c r="U1990" s="15"/>
      <c r="V1990" s="15"/>
      <c r="W1990" s="15"/>
      <c r="X1990" s="15"/>
      <c r="Y1990" s="15"/>
      <c r="Z1990" s="15"/>
      <c r="AA1990" s="15"/>
      <c r="AB1990" s="15"/>
      <c r="AC1990" s="15"/>
      <c r="AD1990" s="15"/>
      <c r="AE1990" s="15"/>
      <c r="AF1990" s="15"/>
      <c r="AG1990" s="15"/>
      <c r="AH1990" s="15"/>
      <c r="AI1990" s="15"/>
      <c r="AJ1990" s="15"/>
      <c r="AK1990" s="15"/>
      <c r="AL1990" s="15"/>
      <c r="AM1990" s="15"/>
      <c r="AN1990" s="15"/>
      <c r="AO1990" s="15"/>
      <c r="AP1990" s="15"/>
      <c r="AQ1990" s="15"/>
      <c r="AR1990" s="15"/>
      <c r="AS1990" s="15"/>
      <c r="AT1990" s="15"/>
      <c r="AU1990" s="15"/>
      <c r="AV1990" s="15"/>
      <c r="AW1990" s="15"/>
      <c r="AX1990" s="15"/>
      <c r="AY1990" s="15"/>
      <c r="AZ1990" s="15"/>
      <c r="BA1990" s="15"/>
      <c r="BB1990" s="15"/>
      <c r="BC1990" s="15"/>
      <c r="BD1990" s="15"/>
      <c r="BE1990" s="15"/>
      <c r="BF1990" s="15"/>
      <c r="BG1990" s="15"/>
      <c r="BH1990" s="15"/>
      <c r="BI1990" s="15"/>
      <c r="BJ1990" s="15"/>
      <c r="BK1990" s="15"/>
      <c r="BL1990" s="15"/>
      <c r="BM1990" s="15"/>
      <c r="BN1990" s="15"/>
      <c r="BO1990" s="15"/>
      <c r="BP1990" s="15"/>
      <c r="BQ1990" s="15"/>
      <c r="BR1990" s="15"/>
      <c r="BS1990" s="15"/>
      <c r="BT1990" s="15"/>
      <c r="BU1990" s="15"/>
      <c r="BV1990" s="15"/>
      <c r="BW1990" s="15"/>
      <c r="BX1990" s="15"/>
      <c r="BY1990" s="15"/>
      <c r="BZ1990" s="15"/>
      <c r="CA1990" s="15"/>
      <c r="CB1990" s="15"/>
      <c r="CC1990" s="15"/>
      <c r="CD1990" s="15"/>
      <c r="CE1990" s="15"/>
      <c r="CF1990" s="15"/>
      <c r="CG1990" s="15"/>
      <c r="CH1990" s="15"/>
      <c r="CI1990" s="15"/>
      <c r="CJ1990" s="15"/>
      <c r="CK1990" s="15"/>
      <c r="CL1990" s="15"/>
      <c r="CM1990" s="15"/>
      <c r="CN1990" s="15"/>
      <c r="CO1990" s="15"/>
      <c r="CP1990" s="15"/>
      <c r="CQ1990" s="15"/>
      <c r="CR1990" s="15"/>
      <c r="CS1990" s="15"/>
      <c r="CT1990" s="15"/>
      <c r="CU1990" s="15"/>
      <c r="CV1990" s="15"/>
      <c r="CW1990" s="15"/>
      <c r="CX1990" s="15"/>
      <c r="CY1990" s="15"/>
      <c r="CZ1990" s="15"/>
      <c r="DB1990" s="6"/>
    </row>
    <row r="1991" spans="1:106" x14ac:dyDescent="0.25">
      <c r="A1991" s="15"/>
      <c r="B1991" s="15"/>
      <c r="C1991" s="15"/>
      <c r="D1991" s="15"/>
      <c r="E1991" s="15"/>
      <c r="F1991" s="15"/>
      <c r="G1991" s="15"/>
      <c r="H1991" s="15"/>
      <c r="I1991" s="15"/>
      <c r="J1991" s="15"/>
      <c r="K1991" s="15"/>
      <c r="L1991" s="15"/>
      <c r="M1991" s="15"/>
      <c r="N1991" s="15"/>
      <c r="O1991" s="15"/>
      <c r="P1991" s="15"/>
      <c r="Q1991" s="15"/>
      <c r="R1991" s="15"/>
      <c r="S1991" s="15"/>
      <c r="T1991" s="15"/>
      <c r="U1991" s="15"/>
      <c r="V1991" s="15"/>
      <c r="W1991" s="15"/>
      <c r="X1991" s="15"/>
      <c r="Y1991" s="15"/>
      <c r="Z1991" s="15"/>
      <c r="AA1991" s="15"/>
      <c r="AB1991" s="15"/>
      <c r="AC1991" s="15"/>
      <c r="AD1991" s="15"/>
      <c r="AE1991" s="15"/>
      <c r="AF1991" s="15"/>
      <c r="AG1991" s="15"/>
      <c r="AH1991" s="15"/>
      <c r="AI1991" s="15"/>
      <c r="AJ1991" s="15"/>
      <c r="AK1991" s="15"/>
      <c r="AL1991" s="15"/>
      <c r="AM1991" s="15"/>
      <c r="AN1991" s="15"/>
      <c r="AO1991" s="15"/>
      <c r="AP1991" s="15"/>
      <c r="AQ1991" s="15"/>
      <c r="AR1991" s="15"/>
      <c r="AS1991" s="15"/>
      <c r="AT1991" s="15"/>
      <c r="AU1991" s="15"/>
      <c r="AV1991" s="15"/>
      <c r="AW1991" s="15"/>
      <c r="AX1991" s="15"/>
      <c r="AY1991" s="15"/>
      <c r="AZ1991" s="15"/>
      <c r="BA1991" s="15"/>
      <c r="BB1991" s="15"/>
      <c r="BC1991" s="15"/>
      <c r="BD1991" s="15"/>
      <c r="BE1991" s="15"/>
      <c r="BF1991" s="15"/>
      <c r="BG1991" s="15"/>
      <c r="BH1991" s="15"/>
      <c r="BI1991" s="15"/>
      <c r="BJ1991" s="15"/>
      <c r="BK1991" s="15"/>
      <c r="BL1991" s="15"/>
      <c r="BM1991" s="15"/>
      <c r="BN1991" s="15"/>
      <c r="BO1991" s="15"/>
      <c r="BP1991" s="15"/>
      <c r="BQ1991" s="15"/>
      <c r="BR1991" s="15"/>
      <c r="BS1991" s="15"/>
      <c r="BT1991" s="15"/>
      <c r="BU1991" s="15"/>
      <c r="BV1991" s="15"/>
      <c r="BW1991" s="15"/>
      <c r="BX1991" s="15"/>
      <c r="BY1991" s="15"/>
      <c r="BZ1991" s="15"/>
      <c r="CA1991" s="15"/>
      <c r="CB1991" s="15"/>
      <c r="CC1991" s="15"/>
      <c r="CD1991" s="15"/>
      <c r="CE1991" s="15"/>
      <c r="CF1991" s="15"/>
      <c r="CG1991" s="15"/>
      <c r="CH1991" s="15"/>
      <c r="CI1991" s="15"/>
      <c r="CJ1991" s="15"/>
      <c r="CK1991" s="15"/>
      <c r="CL1991" s="15"/>
      <c r="CM1991" s="15"/>
      <c r="CN1991" s="15"/>
      <c r="CO1991" s="15"/>
      <c r="CP1991" s="15"/>
      <c r="CQ1991" s="15"/>
      <c r="CR1991" s="15"/>
      <c r="CS1991" s="15"/>
      <c r="CT1991" s="15"/>
      <c r="CU1991" s="15"/>
      <c r="CV1991" s="15"/>
      <c r="CW1991" s="15"/>
      <c r="CX1991" s="15"/>
      <c r="CY1991" s="15"/>
      <c r="CZ1991" s="15"/>
      <c r="DB1991" s="6"/>
    </row>
    <row r="1992" spans="1:106" x14ac:dyDescent="0.25">
      <c r="A1992" s="15"/>
      <c r="B1992" s="15"/>
      <c r="C1992" s="15"/>
      <c r="D1992" s="15"/>
      <c r="E1992" s="15"/>
      <c r="F1992" s="15"/>
      <c r="G1992" s="15"/>
      <c r="H1992" s="15"/>
      <c r="I1992" s="15"/>
      <c r="J1992" s="15"/>
      <c r="K1992" s="15"/>
      <c r="L1992" s="15"/>
      <c r="M1992" s="15"/>
      <c r="N1992" s="15"/>
      <c r="O1992" s="15"/>
      <c r="P1992" s="15"/>
      <c r="Q1992" s="15"/>
      <c r="R1992" s="15"/>
      <c r="S1992" s="15"/>
      <c r="T1992" s="15"/>
      <c r="U1992" s="15"/>
      <c r="V1992" s="15"/>
      <c r="W1992" s="15"/>
      <c r="X1992" s="15"/>
      <c r="Y1992" s="15"/>
      <c r="Z1992" s="15"/>
      <c r="AA1992" s="15"/>
      <c r="AB1992" s="15"/>
      <c r="AC1992" s="15"/>
      <c r="AD1992" s="15"/>
      <c r="AE1992" s="15"/>
      <c r="AF1992" s="15"/>
      <c r="AG1992" s="15"/>
      <c r="AH1992" s="15"/>
      <c r="AI1992" s="15"/>
      <c r="AJ1992" s="15"/>
      <c r="AK1992" s="15"/>
      <c r="AL1992" s="15"/>
      <c r="AM1992" s="15"/>
      <c r="AN1992" s="15"/>
      <c r="AO1992" s="15"/>
      <c r="AP1992" s="15"/>
      <c r="AQ1992" s="15"/>
      <c r="AR1992" s="15"/>
      <c r="AS1992" s="15"/>
      <c r="AT1992" s="15"/>
      <c r="AU1992" s="15"/>
      <c r="AV1992" s="15"/>
      <c r="AW1992" s="15"/>
      <c r="AX1992" s="15"/>
      <c r="AY1992" s="15"/>
      <c r="AZ1992" s="15"/>
      <c r="BA1992" s="15"/>
      <c r="BB1992" s="15"/>
      <c r="BC1992" s="15"/>
      <c r="BD1992" s="15"/>
      <c r="BE1992" s="15"/>
      <c r="BF1992" s="15"/>
      <c r="BG1992" s="15"/>
      <c r="BH1992" s="15"/>
      <c r="BI1992" s="15"/>
      <c r="BJ1992" s="15"/>
      <c r="BK1992" s="15"/>
      <c r="BL1992" s="15"/>
      <c r="BM1992" s="15"/>
      <c r="BN1992" s="15"/>
      <c r="BO1992" s="15"/>
      <c r="BP1992" s="15"/>
      <c r="BQ1992" s="15"/>
      <c r="BR1992" s="15"/>
      <c r="BS1992" s="15"/>
      <c r="BT1992" s="15"/>
      <c r="BU1992" s="15"/>
      <c r="BV1992" s="15"/>
      <c r="BW1992" s="15"/>
      <c r="BX1992" s="15"/>
      <c r="BY1992" s="15"/>
      <c r="BZ1992" s="15"/>
      <c r="CA1992" s="15"/>
      <c r="CB1992" s="15"/>
      <c r="CC1992" s="15"/>
      <c r="CD1992" s="15"/>
      <c r="CE1992" s="15"/>
      <c r="CF1992" s="15"/>
      <c r="CG1992" s="15"/>
      <c r="CH1992" s="15"/>
      <c r="CI1992" s="15"/>
      <c r="CJ1992" s="15"/>
      <c r="CK1992" s="15"/>
      <c r="CL1992" s="15"/>
      <c r="CM1992" s="15"/>
      <c r="CN1992" s="15"/>
      <c r="CO1992" s="15"/>
      <c r="CP1992" s="15"/>
      <c r="CQ1992" s="15"/>
      <c r="CR1992" s="15"/>
      <c r="CS1992" s="15"/>
      <c r="CT1992" s="15"/>
      <c r="CU1992" s="15"/>
      <c r="CV1992" s="15"/>
      <c r="CW1992" s="15"/>
      <c r="CX1992" s="15"/>
      <c r="CY1992" s="15"/>
      <c r="CZ1992" s="15"/>
      <c r="DB1992" s="6"/>
    </row>
    <row r="1993" spans="1:106" x14ac:dyDescent="0.25">
      <c r="A1993" s="15"/>
      <c r="B1993" s="15"/>
      <c r="C1993" s="15"/>
      <c r="D1993" s="15"/>
      <c r="E1993" s="15"/>
      <c r="F1993" s="15"/>
      <c r="G1993" s="15"/>
      <c r="H1993" s="15"/>
      <c r="I1993" s="15"/>
      <c r="J1993" s="15"/>
      <c r="K1993" s="15"/>
      <c r="L1993" s="15"/>
      <c r="M1993" s="15"/>
      <c r="N1993" s="15"/>
      <c r="O1993" s="15"/>
      <c r="P1993" s="15"/>
      <c r="Q1993" s="15"/>
      <c r="R1993" s="15"/>
      <c r="S1993" s="15"/>
      <c r="T1993" s="15"/>
      <c r="U1993" s="15"/>
      <c r="V1993" s="15"/>
      <c r="W1993" s="15"/>
      <c r="X1993" s="15"/>
      <c r="Y1993" s="15"/>
      <c r="Z1993" s="15"/>
      <c r="AA1993" s="15"/>
      <c r="AB1993" s="15"/>
      <c r="AC1993" s="15"/>
      <c r="AD1993" s="15"/>
      <c r="AE1993" s="15"/>
      <c r="AF1993" s="15"/>
      <c r="AG1993" s="15"/>
      <c r="AH1993" s="15"/>
      <c r="AI1993" s="15"/>
      <c r="AJ1993" s="15"/>
      <c r="AK1993" s="15"/>
      <c r="AL1993" s="15"/>
      <c r="AM1993" s="15"/>
      <c r="AN1993" s="15"/>
      <c r="AO1993" s="15"/>
      <c r="AP1993" s="15"/>
      <c r="AQ1993" s="15"/>
      <c r="AR1993" s="15"/>
      <c r="AS1993" s="15"/>
      <c r="AT1993" s="15"/>
      <c r="AU1993" s="15"/>
      <c r="AV1993" s="15"/>
      <c r="AW1993" s="15"/>
      <c r="AX1993" s="15"/>
      <c r="AY1993" s="15"/>
      <c r="AZ1993" s="15"/>
      <c r="BA1993" s="15"/>
      <c r="BB1993" s="15"/>
      <c r="BC1993" s="15"/>
      <c r="BD1993" s="15"/>
      <c r="BE1993" s="15"/>
      <c r="BF1993" s="15"/>
      <c r="BG1993" s="15"/>
      <c r="BH1993" s="15"/>
      <c r="BI1993" s="15"/>
      <c r="BJ1993" s="15"/>
      <c r="BK1993" s="15"/>
      <c r="BL1993" s="15"/>
      <c r="BM1993" s="15"/>
      <c r="BN1993" s="15"/>
      <c r="BO1993" s="15"/>
      <c r="BP1993" s="15"/>
      <c r="BQ1993" s="15"/>
      <c r="BR1993" s="15"/>
      <c r="BS1993" s="15"/>
      <c r="BT1993" s="15"/>
      <c r="BU1993" s="15"/>
      <c r="BV1993" s="15"/>
      <c r="BW1993" s="15"/>
      <c r="BX1993" s="15"/>
      <c r="BY1993" s="15"/>
      <c r="BZ1993" s="15"/>
      <c r="CA1993" s="15"/>
      <c r="CB1993" s="15"/>
      <c r="CC1993" s="15"/>
      <c r="CD1993" s="15"/>
      <c r="CE1993" s="15"/>
      <c r="CF1993" s="15"/>
      <c r="CG1993" s="15"/>
      <c r="CH1993" s="15"/>
      <c r="CI1993" s="15"/>
      <c r="CJ1993" s="15"/>
      <c r="CK1993" s="15"/>
      <c r="CL1993" s="15"/>
      <c r="CM1993" s="15"/>
      <c r="CN1993" s="15"/>
      <c r="CO1993" s="15"/>
      <c r="CP1993" s="15"/>
      <c r="CQ1993" s="15"/>
      <c r="CR1993" s="15"/>
      <c r="CS1993" s="15"/>
      <c r="CT1993" s="15"/>
      <c r="CU1993" s="15"/>
      <c r="CV1993" s="15"/>
      <c r="CW1993" s="15"/>
      <c r="CX1993" s="15"/>
      <c r="CY1993" s="15"/>
      <c r="CZ1993" s="15"/>
      <c r="DB1993" s="6"/>
    </row>
    <row r="1994" spans="1:106" x14ac:dyDescent="0.25">
      <c r="A1994" s="15"/>
      <c r="B1994" s="15"/>
      <c r="C1994" s="15"/>
      <c r="D1994" s="15"/>
      <c r="E1994" s="15"/>
      <c r="F1994" s="15"/>
      <c r="G1994" s="15"/>
      <c r="H1994" s="15"/>
      <c r="I1994" s="15"/>
      <c r="J1994" s="15"/>
      <c r="K1994" s="15"/>
      <c r="L1994" s="15"/>
      <c r="M1994" s="15"/>
      <c r="N1994" s="15"/>
      <c r="O1994" s="15"/>
      <c r="P1994" s="15"/>
      <c r="Q1994" s="15"/>
      <c r="R1994" s="15"/>
      <c r="S1994" s="15"/>
      <c r="T1994" s="15"/>
      <c r="U1994" s="15"/>
      <c r="V1994" s="15"/>
      <c r="W1994" s="15"/>
      <c r="X1994" s="15"/>
      <c r="Y1994" s="15"/>
      <c r="Z1994" s="15"/>
      <c r="AA1994" s="15"/>
      <c r="AB1994" s="15"/>
      <c r="AC1994" s="15"/>
      <c r="AD1994" s="15"/>
      <c r="AE1994" s="15"/>
      <c r="AF1994" s="15"/>
      <c r="AG1994" s="15"/>
      <c r="AH1994" s="15"/>
      <c r="AI1994" s="15"/>
      <c r="AJ1994" s="15"/>
      <c r="AK1994" s="15"/>
      <c r="AL1994" s="15"/>
      <c r="AM1994" s="15"/>
      <c r="AN1994" s="15"/>
      <c r="AO1994" s="15"/>
      <c r="AP1994" s="15"/>
      <c r="AQ1994" s="15"/>
      <c r="AR1994" s="15"/>
      <c r="AS1994" s="15"/>
      <c r="AT1994" s="15"/>
      <c r="AU1994" s="15"/>
      <c r="AV1994" s="15"/>
      <c r="AW1994" s="15"/>
      <c r="AX1994" s="15"/>
      <c r="AY1994" s="15"/>
      <c r="AZ1994" s="15"/>
      <c r="BA1994" s="15"/>
      <c r="BB1994" s="15"/>
      <c r="BC1994" s="15"/>
      <c r="BD1994" s="15"/>
      <c r="BE1994" s="15"/>
      <c r="BF1994" s="15"/>
      <c r="BG1994" s="15"/>
      <c r="BH1994" s="15"/>
      <c r="BI1994" s="15"/>
      <c r="BJ1994" s="15"/>
      <c r="BK1994" s="15"/>
      <c r="BL1994" s="15"/>
      <c r="BM1994" s="15"/>
      <c r="BN1994" s="15"/>
      <c r="BO1994" s="15"/>
      <c r="BP1994" s="15"/>
      <c r="BQ1994" s="15"/>
      <c r="BR1994" s="15"/>
      <c r="BS1994" s="15"/>
      <c r="BT1994" s="15"/>
      <c r="BU1994" s="15"/>
      <c r="BV1994" s="15"/>
      <c r="BW1994" s="15"/>
      <c r="BX1994" s="15"/>
      <c r="BY1994" s="15"/>
      <c r="BZ1994" s="15"/>
      <c r="CA1994" s="15"/>
      <c r="CB1994" s="15"/>
      <c r="CC1994" s="15"/>
      <c r="CD1994" s="15"/>
      <c r="CE1994" s="15"/>
      <c r="CF1994" s="15"/>
      <c r="CG1994" s="15"/>
      <c r="CH1994" s="15"/>
      <c r="CI1994" s="15"/>
      <c r="CJ1994" s="15"/>
      <c r="CK1994" s="15"/>
      <c r="CL1994" s="15"/>
      <c r="CM1994" s="15"/>
      <c r="CN1994" s="15"/>
      <c r="CO1994" s="15"/>
      <c r="CP1994" s="15"/>
      <c r="CQ1994" s="15"/>
      <c r="CR1994" s="15"/>
      <c r="CS1994" s="15"/>
      <c r="CT1994" s="15"/>
      <c r="CU1994" s="15"/>
      <c r="CV1994" s="15"/>
      <c r="CW1994" s="15"/>
      <c r="CX1994" s="15"/>
      <c r="CY1994" s="15"/>
      <c r="CZ1994" s="15"/>
      <c r="DB1994" s="6"/>
    </row>
    <row r="1995" spans="1:106" x14ac:dyDescent="0.25">
      <c r="A1995" s="15"/>
      <c r="B1995" s="15"/>
      <c r="C1995" s="15"/>
      <c r="D1995" s="15"/>
      <c r="E1995" s="15"/>
      <c r="F1995" s="15"/>
      <c r="G1995" s="15"/>
      <c r="H1995" s="15"/>
      <c r="I1995" s="15"/>
      <c r="J1995" s="15"/>
      <c r="K1995" s="15"/>
      <c r="L1995" s="15"/>
      <c r="M1995" s="15"/>
      <c r="N1995" s="15"/>
      <c r="O1995" s="15"/>
      <c r="P1995" s="15"/>
      <c r="Q1995" s="15"/>
      <c r="R1995" s="15"/>
      <c r="S1995" s="15"/>
      <c r="T1995" s="15"/>
      <c r="U1995" s="15"/>
      <c r="V1995" s="15"/>
      <c r="W1995" s="15"/>
      <c r="X1995" s="15"/>
      <c r="Y1995" s="15"/>
      <c r="Z1995" s="15"/>
      <c r="AA1995" s="15"/>
      <c r="AB1995" s="15"/>
      <c r="AC1995" s="15"/>
      <c r="AD1995" s="15"/>
      <c r="AE1995" s="15"/>
      <c r="AF1995" s="15"/>
      <c r="AG1995" s="15"/>
      <c r="AH1995" s="15"/>
      <c r="AI1995" s="15"/>
      <c r="AJ1995" s="15"/>
      <c r="AK1995" s="15"/>
      <c r="AL1995" s="15"/>
      <c r="AM1995" s="15"/>
      <c r="AN1995" s="15"/>
      <c r="AO1995" s="15"/>
      <c r="AP1995" s="15"/>
      <c r="AQ1995" s="15"/>
      <c r="AR1995" s="15"/>
      <c r="AS1995" s="15"/>
      <c r="AT1995" s="15"/>
      <c r="AU1995" s="15"/>
      <c r="AV1995" s="15"/>
      <c r="AW1995" s="15"/>
      <c r="AX1995" s="15"/>
      <c r="AY1995" s="15"/>
      <c r="AZ1995" s="15"/>
      <c r="BA1995" s="15"/>
      <c r="BB1995" s="15"/>
      <c r="BC1995" s="15"/>
      <c r="BD1995" s="15"/>
      <c r="BE1995" s="15"/>
      <c r="BF1995" s="15"/>
      <c r="BG1995" s="15"/>
      <c r="BH1995" s="15"/>
      <c r="BI1995" s="15"/>
      <c r="BJ1995" s="15"/>
      <c r="BK1995" s="15"/>
      <c r="BL1995" s="15"/>
      <c r="BM1995" s="15"/>
      <c r="BN1995" s="15"/>
      <c r="BO1995" s="15"/>
      <c r="BP1995" s="15"/>
      <c r="BQ1995" s="15"/>
      <c r="BR1995" s="15"/>
      <c r="BS1995" s="15"/>
      <c r="BT1995" s="15"/>
      <c r="BU1995" s="15"/>
      <c r="BV1995" s="15"/>
      <c r="BW1995" s="15"/>
      <c r="BX1995" s="15"/>
      <c r="BY1995" s="15"/>
      <c r="BZ1995" s="15"/>
      <c r="CA1995" s="15"/>
      <c r="CB1995" s="15"/>
      <c r="CC1995" s="15"/>
      <c r="CD1995" s="15"/>
      <c r="CE1995" s="15"/>
      <c r="CF1995" s="15"/>
      <c r="CG1995" s="15"/>
      <c r="CH1995" s="15"/>
      <c r="CI1995" s="15"/>
      <c r="CJ1995" s="15"/>
      <c r="CK1995" s="15"/>
      <c r="CL1995" s="15"/>
      <c r="CM1995" s="15"/>
      <c r="CN1995" s="15"/>
      <c r="CO1995" s="15"/>
      <c r="CP1995" s="15"/>
      <c r="CQ1995" s="15"/>
      <c r="CR1995" s="15"/>
      <c r="CS1995" s="15"/>
      <c r="CT1995" s="15"/>
      <c r="CU1995" s="15"/>
      <c r="CV1995" s="15"/>
      <c r="CW1995" s="15"/>
      <c r="CX1995" s="15"/>
      <c r="CY1995" s="15"/>
      <c r="CZ1995" s="15"/>
      <c r="DB1995" s="6"/>
    </row>
    <row r="1996" spans="1:106" x14ac:dyDescent="0.25">
      <c r="A1996" s="15"/>
      <c r="B1996" s="15"/>
      <c r="C1996" s="15"/>
      <c r="D1996" s="15"/>
      <c r="E1996" s="15"/>
      <c r="F1996" s="15"/>
      <c r="G1996" s="15"/>
      <c r="H1996" s="15"/>
      <c r="I1996" s="15"/>
      <c r="J1996" s="15"/>
      <c r="K1996" s="15"/>
      <c r="L1996" s="15"/>
      <c r="M1996" s="15"/>
      <c r="N1996" s="15"/>
      <c r="O1996" s="15"/>
      <c r="P1996" s="15"/>
      <c r="Q1996" s="15"/>
      <c r="R1996" s="15"/>
      <c r="S1996" s="15"/>
      <c r="T1996" s="15"/>
      <c r="U1996" s="15"/>
      <c r="V1996" s="15"/>
      <c r="W1996" s="15"/>
      <c r="X1996" s="15"/>
      <c r="Y1996" s="15"/>
      <c r="Z1996" s="15"/>
      <c r="AA1996" s="15"/>
      <c r="AB1996" s="15"/>
      <c r="AC1996" s="15"/>
      <c r="AD1996" s="15"/>
      <c r="AE1996" s="15"/>
      <c r="AF1996" s="15"/>
      <c r="AG1996" s="15"/>
      <c r="AH1996" s="15"/>
      <c r="AI1996" s="15"/>
      <c r="AJ1996" s="15"/>
      <c r="AK1996" s="15"/>
      <c r="AL1996" s="15"/>
      <c r="AM1996" s="15"/>
      <c r="AN1996" s="15"/>
      <c r="AO1996" s="15"/>
      <c r="AP1996" s="15"/>
      <c r="AQ1996" s="15"/>
      <c r="AR1996" s="15"/>
      <c r="AS1996" s="15"/>
      <c r="AT1996" s="15"/>
      <c r="AU1996" s="15"/>
      <c r="AV1996" s="15"/>
      <c r="AW1996" s="15"/>
      <c r="AX1996" s="15"/>
      <c r="AY1996" s="15"/>
      <c r="AZ1996" s="15"/>
      <c r="BA1996" s="15"/>
      <c r="BB1996" s="15"/>
      <c r="BC1996" s="15"/>
      <c r="BD1996" s="15"/>
      <c r="BE1996" s="15"/>
      <c r="BF1996" s="15"/>
      <c r="BG1996" s="15"/>
      <c r="BH1996" s="15"/>
      <c r="BI1996" s="15"/>
      <c r="BJ1996" s="15"/>
      <c r="BK1996" s="15"/>
      <c r="BL1996" s="15"/>
      <c r="BM1996" s="15"/>
      <c r="BN1996" s="15"/>
      <c r="BO1996" s="15"/>
      <c r="BP1996" s="15"/>
      <c r="BQ1996" s="15"/>
      <c r="BR1996" s="15"/>
      <c r="BS1996" s="15"/>
      <c r="BT1996" s="15"/>
      <c r="BU1996" s="15"/>
      <c r="BV1996" s="15"/>
      <c r="BW1996" s="15"/>
      <c r="BX1996" s="15"/>
      <c r="BY1996" s="15"/>
      <c r="BZ1996" s="15"/>
      <c r="CA1996" s="15"/>
      <c r="CB1996" s="15"/>
      <c r="CC1996" s="15"/>
      <c r="CD1996" s="15"/>
      <c r="CE1996" s="15"/>
      <c r="CF1996" s="15"/>
      <c r="CG1996" s="15"/>
      <c r="CH1996" s="15"/>
      <c r="CI1996" s="15"/>
      <c r="CJ1996" s="15"/>
      <c r="CK1996" s="15"/>
      <c r="CL1996" s="15"/>
      <c r="CM1996" s="15"/>
      <c r="CN1996" s="15"/>
      <c r="CO1996" s="15"/>
      <c r="CP1996" s="15"/>
      <c r="CQ1996" s="15"/>
      <c r="CR1996" s="15"/>
      <c r="CS1996" s="15"/>
      <c r="CT1996" s="15"/>
      <c r="CU1996" s="15"/>
      <c r="CV1996" s="15"/>
      <c r="CW1996" s="15"/>
      <c r="CX1996" s="15"/>
      <c r="CY1996" s="15"/>
      <c r="CZ1996" s="15"/>
      <c r="DB1996" s="6"/>
    </row>
    <row r="1997" spans="1:106" x14ac:dyDescent="0.25">
      <c r="A1997" s="15"/>
      <c r="B1997" s="15"/>
      <c r="C1997" s="15"/>
      <c r="D1997" s="15"/>
      <c r="E1997" s="15"/>
      <c r="F1997" s="15"/>
      <c r="G1997" s="15"/>
      <c r="H1997" s="15"/>
      <c r="I1997" s="15"/>
      <c r="J1997" s="15"/>
      <c r="K1997" s="15"/>
      <c r="L1997" s="15"/>
      <c r="M1997" s="15"/>
      <c r="N1997" s="15"/>
      <c r="O1997" s="15"/>
      <c r="P1997" s="15"/>
      <c r="Q1997" s="15"/>
      <c r="R1997" s="15"/>
      <c r="S1997" s="15"/>
      <c r="T1997" s="15"/>
      <c r="U1997" s="15"/>
      <c r="V1997" s="15"/>
      <c r="W1997" s="15"/>
      <c r="X1997" s="15"/>
      <c r="Y1997" s="15"/>
      <c r="Z1997" s="15"/>
      <c r="AA1997" s="15"/>
      <c r="AB1997" s="15"/>
      <c r="AC1997" s="15"/>
      <c r="AD1997" s="15"/>
      <c r="AE1997" s="15"/>
      <c r="AF1997" s="15"/>
      <c r="AG1997" s="15"/>
      <c r="AH1997" s="15"/>
      <c r="AI1997" s="15"/>
      <c r="AJ1997" s="15"/>
      <c r="AK1997" s="15"/>
      <c r="AL1997" s="15"/>
      <c r="AM1997" s="15"/>
      <c r="AN1997" s="15"/>
      <c r="AO1997" s="15"/>
      <c r="AP1997" s="15"/>
      <c r="AQ1997" s="15"/>
      <c r="AR1997" s="15"/>
      <c r="AS1997" s="15"/>
      <c r="AT1997" s="15"/>
      <c r="AU1997" s="15"/>
      <c r="AV1997" s="15"/>
      <c r="AW1997" s="15"/>
      <c r="AX1997" s="15"/>
      <c r="AY1997" s="15"/>
      <c r="AZ1997" s="15"/>
      <c r="BA1997" s="15"/>
      <c r="BB1997" s="15"/>
      <c r="BC1997" s="15"/>
      <c r="BD1997" s="15"/>
      <c r="BE1997" s="15"/>
      <c r="BF1997" s="15"/>
      <c r="BG1997" s="15"/>
      <c r="BH1997" s="15"/>
      <c r="BI1997" s="15"/>
      <c r="BJ1997" s="15"/>
      <c r="BK1997" s="15"/>
      <c r="BL1997" s="15"/>
      <c r="BM1997" s="15"/>
      <c r="BN1997" s="15"/>
      <c r="BO1997" s="15"/>
      <c r="BP1997" s="15"/>
      <c r="BQ1997" s="15"/>
      <c r="BR1997" s="15"/>
      <c r="BS1997" s="15"/>
      <c r="BT1997" s="15"/>
      <c r="BU1997" s="15"/>
      <c r="BV1997" s="15"/>
      <c r="BW1997" s="15"/>
      <c r="BX1997" s="15"/>
      <c r="BY1997" s="15"/>
      <c r="BZ1997" s="15"/>
      <c r="CA1997" s="15"/>
      <c r="CB1997" s="15"/>
      <c r="CC1997" s="15"/>
      <c r="CD1997" s="15"/>
      <c r="CE1997" s="15"/>
      <c r="CF1997" s="15"/>
      <c r="CG1997" s="15"/>
      <c r="CH1997" s="15"/>
      <c r="CI1997" s="15"/>
      <c r="CJ1997" s="15"/>
      <c r="CK1997" s="15"/>
      <c r="CL1997" s="15"/>
      <c r="CM1997" s="15"/>
      <c r="CN1997" s="15"/>
      <c r="CO1997" s="15"/>
      <c r="CP1997" s="15"/>
      <c r="CQ1997" s="15"/>
      <c r="CR1997" s="15"/>
      <c r="CS1997" s="15"/>
      <c r="CT1997" s="15"/>
      <c r="CU1997" s="15"/>
      <c r="CV1997" s="15"/>
      <c r="CW1997" s="15"/>
      <c r="CX1997" s="15"/>
      <c r="CY1997" s="15"/>
      <c r="CZ1997" s="15"/>
      <c r="DB1997" s="6"/>
    </row>
    <row r="1998" spans="1:106" x14ac:dyDescent="0.25">
      <c r="A1998" s="15"/>
      <c r="B1998" s="15"/>
      <c r="C1998" s="15"/>
      <c r="D1998" s="15"/>
      <c r="E1998" s="15"/>
      <c r="F1998" s="15"/>
      <c r="G1998" s="15"/>
      <c r="H1998" s="15"/>
      <c r="I1998" s="15"/>
      <c r="J1998" s="15"/>
      <c r="K1998" s="15"/>
      <c r="L1998" s="15"/>
      <c r="M1998" s="15"/>
      <c r="N1998" s="15"/>
      <c r="O1998" s="15"/>
      <c r="P1998" s="15"/>
      <c r="Q1998" s="15"/>
      <c r="R1998" s="15"/>
      <c r="S1998" s="15"/>
      <c r="T1998" s="15"/>
      <c r="U1998" s="15"/>
      <c r="V1998" s="15"/>
      <c r="W1998" s="15"/>
      <c r="X1998" s="15"/>
      <c r="Y1998" s="15"/>
      <c r="Z1998" s="15"/>
      <c r="AA1998" s="15"/>
      <c r="AB1998" s="15"/>
      <c r="AC1998" s="15"/>
      <c r="AD1998" s="15"/>
      <c r="AE1998" s="15"/>
      <c r="AF1998" s="15"/>
      <c r="AG1998" s="15"/>
      <c r="AH1998" s="15"/>
      <c r="AI1998" s="15"/>
      <c r="AJ1998" s="15"/>
      <c r="AK1998" s="15"/>
      <c r="AL1998" s="15"/>
      <c r="AM1998" s="15"/>
      <c r="AN1998" s="15"/>
      <c r="AO1998" s="15"/>
      <c r="AP1998" s="15"/>
      <c r="AQ1998" s="15"/>
      <c r="AR1998" s="15"/>
      <c r="AS1998" s="15"/>
      <c r="AT1998" s="15"/>
      <c r="AU1998" s="15"/>
      <c r="AV1998" s="15"/>
      <c r="AW1998" s="15"/>
      <c r="AX1998" s="15"/>
      <c r="AY1998" s="15"/>
      <c r="AZ1998" s="15"/>
      <c r="BA1998" s="15"/>
      <c r="BB1998" s="15"/>
      <c r="BC1998" s="15"/>
      <c r="BD1998" s="15"/>
      <c r="BE1998" s="15"/>
      <c r="BF1998" s="15"/>
      <c r="BG1998" s="15"/>
      <c r="BH1998" s="15"/>
      <c r="BI1998" s="15"/>
      <c r="BJ1998" s="15"/>
      <c r="BK1998" s="15"/>
      <c r="BL1998" s="15"/>
      <c r="BM1998" s="15"/>
      <c r="BN1998" s="15"/>
      <c r="BO1998" s="15"/>
      <c r="BP1998" s="15"/>
      <c r="BQ1998" s="15"/>
      <c r="BR1998" s="15"/>
      <c r="BS1998" s="15"/>
      <c r="BT1998" s="15"/>
      <c r="BU1998" s="15"/>
      <c r="BV1998" s="15"/>
      <c r="BW1998" s="15"/>
      <c r="BX1998" s="15"/>
      <c r="BY1998" s="15"/>
      <c r="BZ1998" s="15"/>
      <c r="CA1998" s="15"/>
      <c r="CB1998" s="15"/>
      <c r="CC1998" s="15"/>
      <c r="CD1998" s="15"/>
      <c r="CE1998" s="15"/>
      <c r="CF1998" s="15"/>
      <c r="CG1998" s="15"/>
      <c r="CH1998" s="15"/>
      <c r="CI1998" s="15"/>
      <c r="CJ1998" s="15"/>
      <c r="CK1998" s="15"/>
      <c r="CL1998" s="15"/>
      <c r="CM1998" s="15"/>
      <c r="CN1998" s="15"/>
      <c r="CO1998" s="15"/>
      <c r="CP1998" s="15"/>
      <c r="CQ1998" s="15"/>
      <c r="CR1998" s="15"/>
      <c r="CS1998" s="15"/>
      <c r="CT1998" s="15"/>
      <c r="CU1998" s="15"/>
      <c r="CV1998" s="15"/>
      <c r="CW1998" s="15"/>
      <c r="CX1998" s="15"/>
      <c r="CY1998" s="15"/>
      <c r="CZ1998" s="15"/>
      <c r="DB1998" s="6"/>
    </row>
    <row r="1999" spans="1:106" x14ac:dyDescent="0.25">
      <c r="A1999" s="15"/>
      <c r="B1999" s="15"/>
      <c r="C1999" s="15"/>
      <c r="D1999" s="15"/>
      <c r="E1999" s="15"/>
      <c r="F1999" s="15"/>
      <c r="G1999" s="15"/>
      <c r="H1999" s="15"/>
      <c r="I1999" s="15"/>
      <c r="J1999" s="15"/>
      <c r="K1999" s="15"/>
      <c r="L1999" s="15"/>
      <c r="M1999" s="15"/>
      <c r="N1999" s="15"/>
      <c r="O1999" s="15"/>
      <c r="P1999" s="15"/>
      <c r="Q1999" s="15"/>
      <c r="R1999" s="15"/>
      <c r="S1999" s="15"/>
      <c r="T1999" s="15"/>
      <c r="U1999" s="15"/>
      <c r="V1999" s="15"/>
      <c r="W1999" s="15"/>
      <c r="X1999" s="15"/>
      <c r="Y1999" s="15"/>
      <c r="Z1999" s="15"/>
      <c r="AA1999" s="15"/>
      <c r="AB1999" s="15"/>
      <c r="AC1999" s="15"/>
      <c r="AD1999" s="15"/>
      <c r="AE1999" s="15"/>
      <c r="AF1999" s="15"/>
      <c r="AG1999" s="15"/>
      <c r="AH1999" s="15"/>
      <c r="AI1999" s="15"/>
      <c r="AJ1999" s="15"/>
      <c r="AK1999" s="15"/>
      <c r="AL1999" s="15"/>
      <c r="AM1999" s="15"/>
      <c r="AN1999" s="15"/>
      <c r="AO1999" s="15"/>
      <c r="AP1999" s="15"/>
      <c r="AQ1999" s="15"/>
      <c r="AR1999" s="15"/>
      <c r="AS1999" s="15"/>
      <c r="AT1999" s="15"/>
      <c r="AU1999" s="15"/>
      <c r="AV1999" s="15"/>
      <c r="AW1999" s="15"/>
      <c r="AX1999" s="15"/>
      <c r="AY1999" s="15"/>
      <c r="AZ1999" s="15"/>
      <c r="BA1999" s="15"/>
      <c r="BB1999" s="15"/>
      <c r="BC1999" s="15"/>
      <c r="BD1999" s="15"/>
      <c r="BE1999" s="15"/>
      <c r="BF1999" s="15"/>
      <c r="BG1999" s="15"/>
      <c r="BH1999" s="15"/>
      <c r="BI1999" s="15"/>
      <c r="BJ1999" s="15"/>
      <c r="BK1999" s="15"/>
      <c r="BL1999" s="15"/>
      <c r="BM1999" s="15"/>
      <c r="BN1999" s="15"/>
      <c r="BO1999" s="15"/>
      <c r="BP1999" s="15"/>
      <c r="BQ1999" s="15"/>
      <c r="BR1999" s="15"/>
      <c r="BS1999" s="15"/>
      <c r="BT1999" s="15"/>
      <c r="BU1999" s="15"/>
      <c r="BV1999" s="15"/>
      <c r="BW1999" s="15"/>
      <c r="BX1999" s="15"/>
      <c r="BY1999" s="15"/>
      <c r="BZ1999" s="15"/>
      <c r="CA1999" s="15"/>
      <c r="CB1999" s="15"/>
      <c r="CC1999" s="15"/>
      <c r="CD1999" s="15"/>
      <c r="CE1999" s="15"/>
      <c r="CF1999" s="15"/>
      <c r="CG1999" s="15"/>
      <c r="CH1999" s="15"/>
      <c r="CI1999" s="15"/>
      <c r="CJ1999" s="15"/>
      <c r="CK1999" s="15"/>
      <c r="CL1999" s="15"/>
      <c r="CM1999" s="15"/>
      <c r="CN1999" s="15"/>
      <c r="CO1999" s="15"/>
      <c r="CP1999" s="15"/>
      <c r="CQ1999" s="15"/>
      <c r="CR1999" s="15"/>
      <c r="CS1999" s="15"/>
      <c r="CT1999" s="15"/>
      <c r="CU1999" s="15"/>
      <c r="CV1999" s="15"/>
      <c r="CW1999" s="15"/>
      <c r="CX1999" s="15"/>
      <c r="CY1999" s="15"/>
      <c r="CZ1999" s="15"/>
      <c r="DB1999" s="6"/>
    </row>
    <row r="2000" spans="1:106" x14ac:dyDescent="0.25">
      <c r="A2000" s="15"/>
      <c r="B2000" s="15"/>
      <c r="C2000" s="15"/>
      <c r="D2000" s="15"/>
      <c r="E2000" s="15"/>
      <c r="F2000" s="15"/>
      <c r="G2000" s="15"/>
      <c r="H2000" s="15"/>
      <c r="I2000" s="15"/>
      <c r="J2000" s="15"/>
      <c r="K2000" s="15"/>
      <c r="L2000" s="15"/>
      <c r="M2000" s="15"/>
      <c r="N2000" s="15"/>
      <c r="O2000" s="15"/>
      <c r="P2000" s="15"/>
      <c r="Q2000" s="15"/>
      <c r="R2000" s="15"/>
      <c r="S2000" s="15"/>
      <c r="T2000" s="15"/>
      <c r="U2000" s="15"/>
      <c r="V2000" s="15"/>
      <c r="W2000" s="15"/>
      <c r="X2000" s="15"/>
      <c r="Y2000" s="15"/>
      <c r="Z2000" s="15"/>
      <c r="AA2000" s="15"/>
      <c r="AB2000" s="15"/>
      <c r="AC2000" s="15"/>
      <c r="AD2000" s="15"/>
      <c r="AE2000" s="15"/>
      <c r="AF2000" s="15"/>
      <c r="AG2000" s="15"/>
      <c r="AH2000" s="15"/>
      <c r="AI2000" s="15"/>
      <c r="AJ2000" s="15"/>
      <c r="AK2000" s="15"/>
      <c r="AL2000" s="15"/>
      <c r="AM2000" s="15"/>
      <c r="AN2000" s="15"/>
      <c r="AO2000" s="15"/>
      <c r="AP2000" s="15"/>
      <c r="AQ2000" s="15"/>
      <c r="AR2000" s="15"/>
      <c r="AS2000" s="15"/>
      <c r="AT2000" s="15"/>
      <c r="AU2000" s="15"/>
      <c r="AV2000" s="15"/>
      <c r="AW2000" s="15"/>
      <c r="AX2000" s="15"/>
      <c r="AY2000" s="15"/>
      <c r="AZ2000" s="15"/>
      <c r="BA2000" s="15"/>
      <c r="BB2000" s="15"/>
      <c r="BC2000" s="15"/>
      <c r="BD2000" s="15"/>
      <c r="BE2000" s="15"/>
      <c r="BF2000" s="15"/>
      <c r="BG2000" s="15"/>
      <c r="BH2000" s="15"/>
      <c r="BI2000" s="15"/>
      <c r="BJ2000" s="15"/>
      <c r="BK2000" s="15"/>
      <c r="BL2000" s="15"/>
      <c r="BM2000" s="15"/>
      <c r="BN2000" s="15"/>
      <c r="BO2000" s="15"/>
      <c r="BP2000" s="15"/>
      <c r="BQ2000" s="15"/>
      <c r="BR2000" s="15"/>
      <c r="BS2000" s="15"/>
      <c r="BT2000" s="15"/>
      <c r="BU2000" s="15"/>
      <c r="BV2000" s="15"/>
      <c r="BW2000" s="15"/>
      <c r="BX2000" s="15"/>
      <c r="BY2000" s="15"/>
      <c r="BZ2000" s="15"/>
      <c r="CA2000" s="15"/>
      <c r="CB2000" s="15"/>
      <c r="CC2000" s="15"/>
      <c r="CD2000" s="15"/>
      <c r="CE2000" s="15"/>
      <c r="CF2000" s="15"/>
      <c r="CG2000" s="15"/>
      <c r="CH2000" s="15"/>
      <c r="CI2000" s="15"/>
      <c r="CJ2000" s="15"/>
      <c r="CK2000" s="15"/>
      <c r="CL2000" s="15"/>
      <c r="CM2000" s="15"/>
      <c r="CN2000" s="15"/>
      <c r="CO2000" s="15"/>
      <c r="CP2000" s="15"/>
      <c r="CQ2000" s="15"/>
      <c r="CR2000" s="15"/>
      <c r="CS2000" s="15"/>
      <c r="CT2000" s="15"/>
      <c r="CU2000" s="15"/>
      <c r="CV2000" s="15"/>
      <c r="CW2000" s="15"/>
      <c r="CX2000" s="15"/>
      <c r="CY2000" s="15"/>
      <c r="CZ2000" s="15"/>
      <c r="DB2000" s="6"/>
    </row>
    <row r="2001" spans="1:106" x14ac:dyDescent="0.25">
      <c r="A2001" s="15"/>
      <c r="B2001" s="15"/>
      <c r="C2001" s="15"/>
      <c r="D2001" s="15"/>
      <c r="E2001" s="15"/>
      <c r="F2001" s="15"/>
      <c r="G2001" s="15"/>
      <c r="H2001" s="15"/>
      <c r="I2001" s="15"/>
      <c r="J2001" s="15"/>
      <c r="K2001" s="15"/>
      <c r="L2001" s="15"/>
      <c r="M2001" s="15"/>
      <c r="N2001" s="15"/>
      <c r="O2001" s="15"/>
      <c r="P2001" s="15"/>
      <c r="Q2001" s="15"/>
      <c r="R2001" s="15"/>
      <c r="S2001" s="15"/>
      <c r="T2001" s="15"/>
      <c r="U2001" s="15"/>
      <c r="V2001" s="15"/>
      <c r="W2001" s="15"/>
      <c r="X2001" s="15"/>
      <c r="Y2001" s="15"/>
      <c r="Z2001" s="15"/>
      <c r="AA2001" s="15"/>
      <c r="AB2001" s="15"/>
      <c r="AC2001" s="15"/>
      <c r="AD2001" s="15"/>
      <c r="AE2001" s="15"/>
      <c r="AF2001" s="15"/>
      <c r="AG2001" s="15"/>
      <c r="AH2001" s="15"/>
      <c r="AI2001" s="15"/>
      <c r="AJ2001" s="15"/>
      <c r="AK2001" s="15"/>
      <c r="AL2001" s="15"/>
      <c r="AM2001" s="15"/>
      <c r="AN2001" s="15"/>
      <c r="AO2001" s="15"/>
      <c r="AP2001" s="15"/>
      <c r="AQ2001" s="15"/>
      <c r="AR2001" s="15"/>
      <c r="AS2001" s="15"/>
      <c r="AT2001" s="15"/>
      <c r="AU2001" s="15"/>
      <c r="AV2001" s="15"/>
      <c r="AW2001" s="15"/>
      <c r="AX2001" s="15"/>
      <c r="AY2001" s="15"/>
      <c r="AZ2001" s="15"/>
      <c r="BA2001" s="15"/>
      <c r="BB2001" s="15"/>
      <c r="BC2001" s="15"/>
      <c r="BD2001" s="15"/>
      <c r="BE2001" s="15"/>
      <c r="BF2001" s="15"/>
      <c r="BG2001" s="15"/>
      <c r="BH2001" s="15"/>
      <c r="BI2001" s="15"/>
      <c r="BJ2001" s="15"/>
      <c r="BK2001" s="15"/>
      <c r="BL2001" s="15"/>
      <c r="BM2001" s="15"/>
      <c r="BN2001" s="15"/>
      <c r="BO2001" s="15"/>
      <c r="BP2001" s="15"/>
      <c r="BQ2001" s="15"/>
      <c r="BR2001" s="15"/>
      <c r="BS2001" s="15"/>
      <c r="BT2001" s="15"/>
      <c r="BU2001" s="15"/>
      <c r="BV2001" s="15"/>
      <c r="BW2001" s="15"/>
      <c r="BX2001" s="15"/>
      <c r="BY2001" s="15"/>
      <c r="BZ2001" s="15"/>
      <c r="CA2001" s="15"/>
      <c r="CB2001" s="15"/>
      <c r="CC2001" s="15"/>
      <c r="CD2001" s="15"/>
      <c r="CE2001" s="15"/>
      <c r="CF2001" s="15"/>
      <c r="CG2001" s="15"/>
      <c r="CH2001" s="15"/>
      <c r="CI2001" s="15"/>
      <c r="CJ2001" s="15"/>
      <c r="CK2001" s="15"/>
      <c r="CL2001" s="15"/>
      <c r="CM2001" s="15"/>
      <c r="CN2001" s="15"/>
      <c r="CO2001" s="15"/>
      <c r="CP2001" s="15"/>
      <c r="CQ2001" s="15"/>
      <c r="CR2001" s="15"/>
      <c r="CS2001" s="15"/>
      <c r="CT2001" s="15"/>
      <c r="CU2001" s="15"/>
      <c r="CV2001" s="15"/>
      <c r="CW2001" s="15"/>
      <c r="CX2001" s="15"/>
      <c r="CY2001" s="15"/>
      <c r="CZ2001" s="15"/>
      <c r="DB2001" s="6"/>
    </row>
    <row r="2002" spans="1:106" x14ac:dyDescent="0.25">
      <c r="A2002" s="15"/>
      <c r="B2002" s="15"/>
      <c r="C2002" s="15"/>
      <c r="D2002" s="15"/>
      <c r="E2002" s="15"/>
      <c r="F2002" s="15"/>
      <c r="G2002" s="15"/>
      <c r="H2002" s="15"/>
      <c r="I2002" s="15"/>
      <c r="J2002" s="15"/>
      <c r="K2002" s="15"/>
      <c r="L2002" s="15"/>
      <c r="M2002" s="15"/>
      <c r="N2002" s="15"/>
      <c r="O2002" s="15"/>
      <c r="P2002" s="15"/>
      <c r="Q2002" s="15"/>
      <c r="R2002" s="15"/>
      <c r="S2002" s="15"/>
      <c r="T2002" s="15"/>
      <c r="U2002" s="15"/>
      <c r="V2002" s="15"/>
      <c r="W2002" s="15"/>
      <c r="X2002" s="15"/>
      <c r="Y2002" s="15"/>
      <c r="Z2002" s="15"/>
      <c r="AA2002" s="15"/>
      <c r="AB2002" s="15"/>
      <c r="AC2002" s="15"/>
      <c r="AD2002" s="15"/>
      <c r="AE2002" s="15"/>
      <c r="AF2002" s="15"/>
      <c r="AG2002" s="15"/>
      <c r="AH2002" s="15"/>
      <c r="AI2002" s="15"/>
      <c r="AJ2002" s="15"/>
      <c r="AK2002" s="15"/>
      <c r="AL2002" s="15"/>
      <c r="AM2002" s="15"/>
      <c r="AN2002" s="15"/>
      <c r="AO2002" s="15"/>
      <c r="AP2002" s="15"/>
      <c r="AQ2002" s="15"/>
      <c r="AR2002" s="15"/>
      <c r="AS2002" s="15"/>
      <c r="AT2002" s="15"/>
      <c r="AU2002" s="15"/>
      <c r="AV2002" s="15"/>
      <c r="AW2002" s="15"/>
      <c r="AX2002" s="15"/>
      <c r="AY2002" s="15"/>
      <c r="AZ2002" s="15"/>
      <c r="BA2002" s="15"/>
      <c r="BB2002" s="15"/>
      <c r="BC2002" s="15"/>
      <c r="BD2002" s="15"/>
      <c r="BE2002" s="15"/>
      <c r="BF2002" s="15"/>
      <c r="BG2002" s="15"/>
      <c r="BH2002" s="15"/>
      <c r="BI2002" s="15"/>
      <c r="BJ2002" s="15"/>
      <c r="BK2002" s="15"/>
      <c r="BL2002" s="15"/>
      <c r="BM2002" s="15"/>
      <c r="BN2002" s="15"/>
      <c r="BO2002" s="15"/>
      <c r="BP2002" s="15"/>
      <c r="BQ2002" s="15"/>
      <c r="BR2002" s="15"/>
      <c r="BS2002" s="15"/>
      <c r="BT2002" s="15"/>
      <c r="BU2002" s="15"/>
      <c r="BV2002" s="15"/>
      <c r="BW2002" s="15"/>
      <c r="BX2002" s="15"/>
      <c r="BY2002" s="15"/>
      <c r="BZ2002" s="15"/>
      <c r="CA2002" s="15"/>
      <c r="CB2002" s="15"/>
      <c r="CC2002" s="15"/>
      <c r="CD2002" s="15"/>
      <c r="CE2002" s="15"/>
      <c r="CF2002" s="15"/>
      <c r="CG2002" s="15"/>
      <c r="CH2002" s="15"/>
      <c r="CI2002" s="15"/>
      <c r="CJ2002" s="15"/>
      <c r="CK2002" s="15"/>
      <c r="CL2002" s="15"/>
      <c r="CM2002" s="15"/>
      <c r="CN2002" s="15"/>
      <c r="CO2002" s="15"/>
      <c r="CP2002" s="15"/>
      <c r="CQ2002" s="15"/>
      <c r="CR2002" s="15"/>
      <c r="CS2002" s="15"/>
      <c r="CT2002" s="15"/>
      <c r="CU2002" s="15"/>
      <c r="CV2002" s="15"/>
      <c r="CW2002" s="15"/>
      <c r="CX2002" s="15"/>
      <c r="CY2002" s="15"/>
      <c r="CZ2002" s="15"/>
      <c r="DB2002" s="6"/>
    </row>
    <row r="2003" spans="1:106" x14ac:dyDescent="0.25">
      <c r="A2003" s="15"/>
      <c r="B2003" s="15"/>
      <c r="C2003" s="15"/>
      <c r="D2003" s="15"/>
      <c r="E2003" s="15"/>
      <c r="F2003" s="15"/>
      <c r="G2003" s="15"/>
      <c r="H2003" s="15"/>
      <c r="I2003" s="15"/>
      <c r="J2003" s="15"/>
      <c r="K2003" s="15"/>
      <c r="L2003" s="15"/>
      <c r="M2003" s="15"/>
      <c r="N2003" s="15"/>
      <c r="O2003" s="15"/>
      <c r="P2003" s="15"/>
      <c r="Q2003" s="15"/>
      <c r="R2003" s="15"/>
      <c r="S2003" s="15"/>
      <c r="T2003" s="15"/>
      <c r="U2003" s="15"/>
      <c r="V2003" s="15"/>
      <c r="W2003" s="15"/>
      <c r="X2003" s="15"/>
      <c r="Y2003" s="15"/>
      <c r="Z2003" s="15"/>
      <c r="AA2003" s="15"/>
      <c r="AB2003" s="15"/>
      <c r="AC2003" s="15"/>
      <c r="AD2003" s="15"/>
      <c r="AE2003" s="15"/>
      <c r="AF2003" s="15"/>
      <c r="AG2003" s="15"/>
      <c r="AH2003" s="15"/>
      <c r="AI2003" s="15"/>
      <c r="AJ2003" s="15"/>
      <c r="AK2003" s="15"/>
      <c r="AL2003" s="15"/>
      <c r="AM2003" s="15"/>
      <c r="AN2003" s="15"/>
      <c r="AO2003" s="15"/>
      <c r="AP2003" s="15"/>
      <c r="AQ2003" s="15"/>
      <c r="AR2003" s="15"/>
      <c r="AS2003" s="15"/>
      <c r="AT2003" s="15"/>
      <c r="AU2003" s="15"/>
      <c r="AV2003" s="15"/>
      <c r="AW2003" s="15"/>
      <c r="AX2003" s="15"/>
      <c r="AY2003" s="15"/>
      <c r="AZ2003" s="15"/>
      <c r="BA2003" s="15"/>
      <c r="BB2003" s="15"/>
      <c r="BC2003" s="15"/>
      <c r="BD2003" s="15"/>
      <c r="BE2003" s="15"/>
      <c r="BF2003" s="15"/>
      <c r="BG2003" s="15"/>
      <c r="BH2003" s="15"/>
      <c r="BI2003" s="15"/>
      <c r="BJ2003" s="15"/>
      <c r="BK2003" s="15"/>
      <c r="BL2003" s="15"/>
      <c r="BM2003" s="15"/>
      <c r="BN2003" s="15"/>
      <c r="BO2003" s="15"/>
      <c r="BP2003" s="15"/>
      <c r="BQ2003" s="15"/>
      <c r="BR2003" s="15"/>
      <c r="BS2003" s="15"/>
      <c r="BT2003" s="15"/>
      <c r="BU2003" s="15"/>
      <c r="BV2003" s="15"/>
      <c r="BW2003" s="15"/>
      <c r="BX2003" s="15"/>
      <c r="BY2003" s="15"/>
      <c r="BZ2003" s="15"/>
      <c r="CA2003" s="15"/>
      <c r="CB2003" s="15"/>
      <c r="CC2003" s="15"/>
      <c r="CD2003" s="15"/>
      <c r="CE2003" s="15"/>
      <c r="CF2003" s="15"/>
      <c r="CG2003" s="15"/>
      <c r="CH2003" s="15"/>
      <c r="CI2003" s="15"/>
      <c r="CJ2003" s="15"/>
      <c r="CK2003" s="15"/>
      <c r="CL2003" s="15"/>
      <c r="CM2003" s="15"/>
      <c r="CN2003" s="15"/>
      <c r="CO2003" s="15"/>
      <c r="CP2003" s="15"/>
      <c r="CQ2003" s="15"/>
      <c r="CR2003" s="15"/>
      <c r="CS2003" s="15"/>
      <c r="CT2003" s="15"/>
      <c r="CU2003" s="15"/>
      <c r="CV2003" s="15"/>
      <c r="CW2003" s="15"/>
      <c r="CX2003" s="15"/>
      <c r="CY2003" s="15"/>
      <c r="CZ2003" s="15"/>
      <c r="DB2003" s="6"/>
    </row>
    <row r="2004" spans="1:106" x14ac:dyDescent="0.25">
      <c r="A2004" s="15"/>
      <c r="B2004" s="15"/>
      <c r="C2004" s="15"/>
      <c r="D2004" s="15"/>
      <c r="E2004" s="15"/>
      <c r="F2004" s="15"/>
      <c r="G2004" s="15"/>
      <c r="H2004" s="15"/>
      <c r="I2004" s="15"/>
      <c r="J2004" s="15"/>
      <c r="K2004" s="15"/>
      <c r="L2004" s="15"/>
      <c r="M2004" s="15"/>
      <c r="N2004" s="15"/>
      <c r="O2004" s="15"/>
      <c r="P2004" s="15"/>
      <c r="Q2004" s="15"/>
      <c r="R2004" s="15"/>
      <c r="S2004" s="15"/>
      <c r="T2004" s="15"/>
      <c r="U2004" s="15"/>
      <c r="V2004" s="15"/>
      <c r="W2004" s="15"/>
      <c r="X2004" s="15"/>
      <c r="Y2004" s="15"/>
      <c r="Z2004" s="15"/>
      <c r="AA2004" s="15"/>
      <c r="AB2004" s="15"/>
      <c r="AC2004" s="15"/>
      <c r="AD2004" s="15"/>
      <c r="AE2004" s="15"/>
      <c r="AF2004" s="15"/>
      <c r="AG2004" s="15"/>
      <c r="AH2004" s="15"/>
      <c r="AI2004" s="15"/>
      <c r="AJ2004" s="15"/>
      <c r="AK2004" s="15"/>
      <c r="AL2004" s="15"/>
      <c r="AM2004" s="15"/>
      <c r="AN2004" s="15"/>
      <c r="AO2004" s="15"/>
      <c r="AP2004" s="15"/>
      <c r="AQ2004" s="15"/>
      <c r="AR2004" s="15"/>
      <c r="AS2004" s="15"/>
      <c r="AT2004" s="15"/>
      <c r="AU2004" s="15"/>
      <c r="AV2004" s="15"/>
      <c r="AW2004" s="15"/>
      <c r="AX2004" s="15"/>
      <c r="AY2004" s="15"/>
      <c r="AZ2004" s="15"/>
      <c r="BA2004" s="15"/>
      <c r="BB2004" s="15"/>
      <c r="BC2004" s="15"/>
      <c r="BD2004" s="15"/>
      <c r="BE2004" s="15"/>
      <c r="BF2004" s="15"/>
      <c r="BG2004" s="15"/>
      <c r="BH2004" s="15"/>
      <c r="BI2004" s="15"/>
      <c r="BJ2004" s="15"/>
      <c r="BK2004" s="15"/>
      <c r="BL2004" s="15"/>
      <c r="BM2004" s="15"/>
      <c r="BN2004" s="15"/>
      <c r="BO2004" s="15"/>
      <c r="BP2004" s="15"/>
      <c r="BQ2004" s="15"/>
      <c r="BR2004" s="15"/>
      <c r="BS2004" s="15"/>
      <c r="BT2004" s="15"/>
      <c r="BU2004" s="15"/>
      <c r="BV2004" s="15"/>
      <c r="BW2004" s="15"/>
      <c r="BX2004" s="15"/>
      <c r="BY2004" s="15"/>
      <c r="BZ2004" s="15"/>
      <c r="CA2004" s="15"/>
      <c r="CB2004" s="15"/>
      <c r="CC2004" s="15"/>
      <c r="CD2004" s="15"/>
      <c r="CE2004" s="15"/>
      <c r="CF2004" s="15"/>
      <c r="CG2004" s="15"/>
      <c r="CH2004" s="15"/>
      <c r="CI2004" s="15"/>
      <c r="CJ2004" s="15"/>
      <c r="CK2004" s="15"/>
      <c r="CL2004" s="15"/>
      <c r="CM2004" s="15"/>
      <c r="CN2004" s="15"/>
      <c r="CO2004" s="15"/>
      <c r="CP2004" s="15"/>
      <c r="CQ2004" s="15"/>
      <c r="CR2004" s="15"/>
      <c r="CS2004" s="15"/>
      <c r="CT2004" s="15"/>
      <c r="CU2004" s="15"/>
      <c r="CV2004" s="15"/>
      <c r="CW2004" s="15"/>
      <c r="CX2004" s="15"/>
      <c r="CY2004" s="15"/>
      <c r="CZ2004" s="15"/>
      <c r="DB2004" s="6"/>
    </row>
    <row r="2005" spans="1:106" x14ac:dyDescent="0.25">
      <c r="A2005" s="15"/>
      <c r="B2005" s="15"/>
      <c r="C2005" s="15"/>
      <c r="D2005" s="15"/>
      <c r="E2005" s="15"/>
      <c r="F2005" s="15"/>
      <c r="G2005" s="15"/>
      <c r="H2005" s="15"/>
      <c r="I2005" s="15"/>
      <c r="J2005" s="15"/>
      <c r="K2005" s="15"/>
      <c r="L2005" s="15"/>
      <c r="M2005" s="15"/>
      <c r="N2005" s="15"/>
      <c r="O2005" s="15"/>
      <c r="P2005" s="15"/>
      <c r="Q2005" s="15"/>
      <c r="R2005" s="15"/>
      <c r="S2005" s="15"/>
      <c r="T2005" s="15"/>
      <c r="U2005" s="15"/>
      <c r="V2005" s="15"/>
      <c r="W2005" s="15"/>
      <c r="X2005" s="15"/>
      <c r="Y2005" s="15"/>
      <c r="Z2005" s="15"/>
      <c r="AA2005" s="15"/>
      <c r="AB2005" s="15"/>
      <c r="AC2005" s="15"/>
      <c r="AD2005" s="15"/>
      <c r="AE2005" s="15"/>
      <c r="AF2005" s="15"/>
      <c r="AG2005" s="15"/>
      <c r="AH2005" s="15"/>
      <c r="AI2005" s="15"/>
      <c r="AJ2005" s="15"/>
      <c r="AK2005" s="15"/>
      <c r="AL2005" s="15"/>
      <c r="AM2005" s="15"/>
      <c r="AN2005" s="15"/>
      <c r="AO2005" s="15"/>
      <c r="AP2005" s="15"/>
      <c r="AQ2005" s="15"/>
      <c r="AR2005" s="15"/>
      <c r="AS2005" s="15"/>
      <c r="AT2005" s="15"/>
      <c r="AU2005" s="15"/>
      <c r="AV2005" s="15"/>
      <c r="AW2005" s="15"/>
      <c r="AX2005" s="15"/>
      <c r="AY2005" s="15"/>
      <c r="AZ2005" s="15"/>
      <c r="BA2005" s="15"/>
      <c r="BB2005" s="15"/>
      <c r="BC2005" s="15"/>
      <c r="BD2005" s="15"/>
      <c r="BE2005" s="15"/>
      <c r="BF2005" s="15"/>
      <c r="BG2005" s="15"/>
      <c r="BH2005" s="15"/>
      <c r="BI2005" s="15"/>
      <c r="BJ2005" s="15"/>
      <c r="BK2005" s="15"/>
      <c r="BL2005" s="15"/>
      <c r="BM2005" s="15"/>
      <c r="BN2005" s="15"/>
      <c r="BO2005" s="15"/>
      <c r="BP2005" s="15"/>
      <c r="BQ2005" s="15"/>
      <c r="BR2005" s="15"/>
      <c r="BS2005" s="15"/>
      <c r="BT2005" s="15"/>
      <c r="BU2005" s="15"/>
      <c r="BV2005" s="15"/>
      <c r="BW2005" s="15"/>
      <c r="BX2005" s="15"/>
      <c r="BY2005" s="15"/>
      <c r="BZ2005" s="15"/>
      <c r="CA2005" s="15"/>
      <c r="CB2005" s="15"/>
      <c r="CC2005" s="15"/>
      <c r="CD2005" s="15"/>
      <c r="CE2005" s="15"/>
      <c r="CF2005" s="15"/>
      <c r="CG2005" s="15"/>
      <c r="CH2005" s="15"/>
      <c r="CI2005" s="15"/>
      <c r="CJ2005" s="15"/>
      <c r="CK2005" s="15"/>
      <c r="CL2005" s="15"/>
      <c r="CM2005" s="15"/>
      <c r="CN2005" s="15"/>
      <c r="CO2005" s="15"/>
      <c r="CP2005" s="15"/>
      <c r="CQ2005" s="15"/>
      <c r="CR2005" s="15"/>
      <c r="CS2005" s="15"/>
      <c r="CT2005" s="15"/>
      <c r="CU2005" s="15"/>
      <c r="CV2005" s="15"/>
      <c r="CW2005" s="15"/>
      <c r="CX2005" s="15"/>
      <c r="CY2005" s="15"/>
      <c r="CZ2005" s="15"/>
      <c r="DB2005" s="6"/>
    </row>
    <row r="2006" spans="1:106" x14ac:dyDescent="0.25">
      <c r="A2006" s="15"/>
      <c r="B2006" s="15"/>
      <c r="C2006" s="15"/>
      <c r="D2006" s="15"/>
      <c r="E2006" s="15"/>
      <c r="F2006" s="15"/>
      <c r="G2006" s="15"/>
      <c r="H2006" s="15"/>
      <c r="I2006" s="15"/>
      <c r="J2006" s="15"/>
      <c r="K2006" s="15"/>
      <c r="L2006" s="15"/>
      <c r="M2006" s="15"/>
      <c r="N2006" s="15"/>
      <c r="O2006" s="15"/>
      <c r="P2006" s="15"/>
      <c r="Q2006" s="15"/>
      <c r="R2006" s="15"/>
      <c r="S2006" s="15"/>
      <c r="T2006" s="15"/>
      <c r="U2006" s="15"/>
      <c r="V2006" s="15"/>
      <c r="W2006" s="15"/>
      <c r="X2006" s="15"/>
      <c r="Y2006" s="15"/>
      <c r="Z2006" s="15"/>
      <c r="AA2006" s="15"/>
      <c r="AB2006" s="15"/>
      <c r="AC2006" s="15"/>
      <c r="AD2006" s="15"/>
      <c r="AE2006" s="15"/>
      <c r="AF2006" s="15"/>
      <c r="AG2006" s="15"/>
      <c r="AH2006" s="15"/>
      <c r="AI2006" s="15"/>
      <c r="AJ2006" s="15"/>
      <c r="AK2006" s="15"/>
      <c r="AL2006" s="15"/>
      <c r="AM2006" s="15"/>
      <c r="AN2006" s="15"/>
      <c r="AO2006" s="15"/>
      <c r="AP2006" s="15"/>
      <c r="AQ2006" s="15"/>
      <c r="AR2006" s="15"/>
      <c r="AS2006" s="15"/>
      <c r="AT2006" s="15"/>
      <c r="AU2006" s="15"/>
      <c r="AV2006" s="15"/>
      <c r="AW2006" s="15"/>
      <c r="AX2006" s="15"/>
      <c r="AY2006" s="15"/>
      <c r="AZ2006" s="15"/>
      <c r="BA2006" s="15"/>
      <c r="BB2006" s="15"/>
      <c r="BC2006" s="15"/>
      <c r="BD2006" s="15"/>
      <c r="BE2006" s="15"/>
      <c r="BF2006" s="15"/>
      <c r="BG2006" s="15"/>
      <c r="BH2006" s="15"/>
      <c r="BI2006" s="15"/>
      <c r="BJ2006" s="15"/>
      <c r="BK2006" s="15"/>
      <c r="BL2006" s="15"/>
      <c r="BM2006" s="15"/>
      <c r="BN2006" s="15"/>
      <c r="BO2006" s="15"/>
      <c r="BP2006" s="15"/>
      <c r="BQ2006" s="15"/>
      <c r="BR2006" s="15"/>
      <c r="BS2006" s="15"/>
      <c r="BT2006" s="15"/>
      <c r="BU2006" s="15"/>
      <c r="BV2006" s="15"/>
      <c r="BW2006" s="15"/>
      <c r="BX2006" s="15"/>
      <c r="BY2006" s="15"/>
      <c r="BZ2006" s="15"/>
      <c r="CA2006" s="15"/>
      <c r="CB2006" s="15"/>
      <c r="CC2006" s="15"/>
      <c r="CD2006" s="15"/>
      <c r="CE2006" s="15"/>
      <c r="CF2006" s="15"/>
      <c r="CG2006" s="15"/>
      <c r="CH2006" s="15"/>
      <c r="CI2006" s="15"/>
      <c r="CJ2006" s="15"/>
      <c r="CK2006" s="15"/>
      <c r="CL2006" s="15"/>
      <c r="CM2006" s="15"/>
      <c r="CN2006" s="15"/>
      <c r="CO2006" s="15"/>
      <c r="CP2006" s="15"/>
      <c r="CQ2006" s="15"/>
      <c r="CR2006" s="15"/>
      <c r="CS2006" s="15"/>
      <c r="CT2006" s="15"/>
      <c r="CU2006" s="15"/>
      <c r="CV2006" s="15"/>
      <c r="CW2006" s="15"/>
      <c r="CX2006" s="15"/>
      <c r="CY2006" s="15"/>
      <c r="CZ2006" s="15"/>
      <c r="DB2006" s="6"/>
    </row>
    <row r="2007" spans="1:106" x14ac:dyDescent="0.25">
      <c r="A2007" s="15"/>
      <c r="B2007" s="15"/>
      <c r="C2007" s="15"/>
      <c r="D2007" s="15"/>
      <c r="E2007" s="15"/>
      <c r="F2007" s="15"/>
      <c r="G2007" s="15"/>
      <c r="H2007" s="15"/>
      <c r="I2007" s="15"/>
      <c r="J2007" s="15"/>
      <c r="K2007" s="15"/>
      <c r="L2007" s="15"/>
      <c r="M2007" s="15"/>
      <c r="N2007" s="15"/>
      <c r="O2007" s="15"/>
      <c r="P2007" s="15"/>
      <c r="Q2007" s="15"/>
      <c r="R2007" s="15"/>
      <c r="S2007" s="15"/>
      <c r="T2007" s="15"/>
      <c r="U2007" s="15"/>
      <c r="V2007" s="15"/>
      <c r="W2007" s="15"/>
      <c r="X2007" s="15"/>
      <c r="Y2007" s="15"/>
      <c r="Z2007" s="15"/>
      <c r="AA2007" s="15"/>
      <c r="AB2007" s="15"/>
      <c r="AC2007" s="15"/>
      <c r="AD2007" s="15"/>
      <c r="AE2007" s="15"/>
      <c r="AF2007" s="15"/>
      <c r="AG2007" s="15"/>
      <c r="AH2007" s="15"/>
      <c r="AI2007" s="15"/>
      <c r="AJ2007" s="15"/>
      <c r="AK2007" s="15"/>
      <c r="AL2007" s="15"/>
      <c r="AM2007" s="15"/>
      <c r="AN2007" s="15"/>
      <c r="AO2007" s="15"/>
      <c r="AP2007" s="15"/>
      <c r="AQ2007" s="15"/>
      <c r="AR2007" s="15"/>
      <c r="AS2007" s="15"/>
      <c r="AT2007" s="15"/>
      <c r="AU2007" s="15"/>
      <c r="AV2007" s="15"/>
      <c r="AW2007" s="15"/>
      <c r="AX2007" s="15"/>
      <c r="AY2007" s="15"/>
      <c r="AZ2007" s="15"/>
      <c r="BA2007" s="15"/>
      <c r="BB2007" s="15"/>
      <c r="BC2007" s="15"/>
      <c r="BD2007" s="15"/>
      <c r="BE2007" s="15"/>
      <c r="BF2007" s="15"/>
      <c r="BG2007" s="15"/>
      <c r="BH2007" s="15"/>
      <c r="BI2007" s="15"/>
      <c r="BJ2007" s="15"/>
      <c r="BK2007" s="15"/>
      <c r="BL2007" s="15"/>
      <c r="BM2007" s="15"/>
      <c r="BN2007" s="15"/>
      <c r="BO2007" s="15"/>
      <c r="BP2007" s="15"/>
      <c r="BQ2007" s="15"/>
      <c r="BR2007" s="15"/>
      <c r="BS2007" s="15"/>
      <c r="BT2007" s="15"/>
      <c r="BU2007" s="15"/>
      <c r="BV2007" s="15"/>
      <c r="BW2007" s="15"/>
      <c r="BX2007" s="15"/>
      <c r="BY2007" s="15"/>
      <c r="BZ2007" s="15"/>
      <c r="CA2007" s="15"/>
      <c r="CB2007" s="15"/>
      <c r="CC2007" s="15"/>
      <c r="CD2007" s="15"/>
      <c r="CE2007" s="15"/>
      <c r="CF2007" s="15"/>
      <c r="CG2007" s="15"/>
      <c r="CH2007" s="15"/>
      <c r="CI2007" s="15"/>
      <c r="CJ2007" s="15"/>
      <c r="CK2007" s="15"/>
      <c r="CL2007" s="15"/>
      <c r="CM2007" s="15"/>
      <c r="CN2007" s="15"/>
      <c r="CO2007" s="15"/>
      <c r="CP2007" s="15"/>
      <c r="CQ2007" s="15"/>
      <c r="CR2007" s="15"/>
      <c r="CS2007" s="15"/>
      <c r="CT2007" s="15"/>
      <c r="CU2007" s="15"/>
      <c r="CV2007" s="15"/>
      <c r="CW2007" s="15"/>
      <c r="CX2007" s="15"/>
      <c r="CY2007" s="15"/>
      <c r="CZ2007" s="15"/>
      <c r="DB2007" s="6"/>
    </row>
    <row r="2008" spans="1:106" x14ac:dyDescent="0.25">
      <c r="A2008" s="15"/>
      <c r="B2008" s="15"/>
      <c r="C2008" s="15"/>
      <c r="D2008" s="15"/>
      <c r="E2008" s="15"/>
      <c r="F2008" s="15"/>
      <c r="G2008" s="15"/>
      <c r="H2008" s="15"/>
      <c r="I2008" s="15"/>
      <c r="J2008" s="15"/>
      <c r="K2008" s="15"/>
      <c r="L2008" s="15"/>
      <c r="M2008" s="15"/>
      <c r="N2008" s="15"/>
      <c r="O2008" s="15"/>
      <c r="P2008" s="15"/>
      <c r="Q2008" s="15"/>
      <c r="R2008" s="15"/>
      <c r="S2008" s="15"/>
      <c r="T2008" s="15"/>
      <c r="U2008" s="15"/>
      <c r="V2008" s="15"/>
      <c r="W2008" s="15"/>
      <c r="X2008" s="15"/>
      <c r="Y2008" s="15"/>
      <c r="Z2008" s="15"/>
      <c r="AA2008" s="15"/>
      <c r="AB2008" s="15"/>
      <c r="AC2008" s="15"/>
      <c r="AD2008" s="15"/>
      <c r="AE2008" s="15"/>
      <c r="AF2008" s="15"/>
      <c r="AG2008" s="15"/>
      <c r="AH2008" s="15"/>
      <c r="AI2008" s="15"/>
      <c r="AJ2008" s="15"/>
      <c r="AK2008" s="15"/>
      <c r="AL2008" s="15"/>
      <c r="AM2008" s="15"/>
      <c r="AN2008" s="15"/>
      <c r="AO2008" s="15"/>
      <c r="AP2008" s="15"/>
      <c r="AQ2008" s="15"/>
      <c r="AR2008" s="15"/>
      <c r="AS2008" s="15"/>
      <c r="AT2008" s="15"/>
      <c r="AU2008" s="15"/>
      <c r="AV2008" s="15"/>
      <c r="AW2008" s="15"/>
      <c r="AX2008" s="15"/>
      <c r="AY2008" s="15"/>
      <c r="AZ2008" s="15"/>
      <c r="BA2008" s="15"/>
      <c r="BB2008" s="15"/>
      <c r="BC2008" s="15"/>
      <c r="BD2008" s="15"/>
      <c r="BE2008" s="15"/>
      <c r="BF2008" s="15"/>
      <c r="BG2008" s="15"/>
      <c r="BH2008" s="15"/>
      <c r="BI2008" s="15"/>
      <c r="BJ2008" s="15"/>
      <c r="BK2008" s="15"/>
      <c r="BL2008" s="15"/>
      <c r="BM2008" s="15"/>
      <c r="BN2008" s="15"/>
      <c r="BO2008" s="15"/>
      <c r="BP2008" s="15"/>
      <c r="BQ2008" s="15"/>
      <c r="BR2008" s="15"/>
      <c r="BS2008" s="15"/>
      <c r="BT2008" s="15"/>
      <c r="BU2008" s="15"/>
      <c r="BV2008" s="15"/>
      <c r="BW2008" s="15"/>
      <c r="BX2008" s="15"/>
      <c r="BY2008" s="15"/>
      <c r="BZ2008" s="15"/>
      <c r="CA2008" s="15"/>
      <c r="CB2008" s="15"/>
      <c r="CC2008" s="15"/>
      <c r="CD2008" s="15"/>
      <c r="CE2008" s="15"/>
      <c r="CF2008" s="15"/>
      <c r="CG2008" s="15"/>
      <c r="CH2008" s="15"/>
      <c r="CI2008" s="15"/>
      <c r="CJ2008" s="15"/>
      <c r="CK2008" s="15"/>
      <c r="CL2008" s="15"/>
      <c r="CM2008" s="15"/>
      <c r="CN2008" s="15"/>
      <c r="CO2008" s="15"/>
      <c r="CP2008" s="15"/>
      <c r="CQ2008" s="15"/>
      <c r="CR2008" s="15"/>
      <c r="CS2008" s="15"/>
      <c r="CT2008" s="15"/>
      <c r="CU2008" s="15"/>
      <c r="CV2008" s="15"/>
      <c r="CW2008" s="15"/>
      <c r="CX2008" s="15"/>
      <c r="CY2008" s="15"/>
      <c r="CZ2008" s="15"/>
      <c r="DB2008" s="6"/>
    </row>
    <row r="2009" spans="1:106" x14ac:dyDescent="0.25">
      <c r="A2009" s="15"/>
      <c r="B2009" s="15"/>
      <c r="C2009" s="15"/>
      <c r="D2009" s="15"/>
      <c r="E2009" s="15"/>
      <c r="F2009" s="15"/>
      <c r="G2009" s="15"/>
      <c r="H2009" s="15"/>
      <c r="I2009" s="15"/>
      <c r="J2009" s="15"/>
      <c r="K2009" s="15"/>
      <c r="L2009" s="15"/>
      <c r="M2009" s="15"/>
      <c r="N2009" s="15"/>
      <c r="O2009" s="15"/>
      <c r="P2009" s="15"/>
      <c r="Q2009" s="15"/>
      <c r="R2009" s="15"/>
      <c r="S2009" s="15"/>
      <c r="T2009" s="15"/>
      <c r="U2009" s="15"/>
      <c r="V2009" s="15"/>
      <c r="W2009" s="15"/>
      <c r="X2009" s="15"/>
      <c r="Y2009" s="15"/>
      <c r="Z2009" s="15"/>
      <c r="AA2009" s="15"/>
      <c r="AB2009" s="15"/>
      <c r="AC2009" s="15"/>
      <c r="AD2009" s="15"/>
      <c r="AE2009" s="15"/>
      <c r="AF2009" s="15"/>
      <c r="AG2009" s="15"/>
      <c r="AH2009" s="15"/>
      <c r="AI2009" s="15"/>
      <c r="AJ2009" s="15"/>
      <c r="AK2009" s="15"/>
      <c r="AL2009" s="15"/>
      <c r="AM2009" s="15"/>
      <c r="AN2009" s="15"/>
      <c r="AO2009" s="15"/>
      <c r="AP2009" s="15"/>
      <c r="AQ2009" s="15"/>
      <c r="AR2009" s="15"/>
      <c r="AS2009" s="15"/>
      <c r="AT2009" s="15"/>
      <c r="AU2009" s="15"/>
      <c r="AV2009" s="15"/>
      <c r="AW2009" s="15"/>
      <c r="AX2009" s="15"/>
      <c r="AY2009" s="15"/>
      <c r="AZ2009" s="15"/>
      <c r="BA2009" s="15"/>
      <c r="BB2009" s="15"/>
      <c r="BC2009" s="15"/>
      <c r="BD2009" s="15"/>
      <c r="BE2009" s="15"/>
      <c r="BF2009" s="15"/>
      <c r="BG2009" s="15"/>
      <c r="BH2009" s="15"/>
      <c r="BI2009" s="15"/>
      <c r="BJ2009" s="15"/>
      <c r="BK2009" s="15"/>
      <c r="BL2009" s="15"/>
      <c r="BM2009" s="15"/>
      <c r="BN2009" s="15"/>
      <c r="BO2009" s="15"/>
      <c r="BP2009" s="15"/>
      <c r="BQ2009" s="15"/>
      <c r="BR2009" s="15"/>
      <c r="BS2009" s="15"/>
      <c r="BT2009" s="15"/>
      <c r="BU2009" s="15"/>
      <c r="BV2009" s="15"/>
      <c r="BW2009" s="15"/>
      <c r="BX2009" s="15"/>
      <c r="BY2009" s="15"/>
      <c r="BZ2009" s="15"/>
      <c r="CA2009" s="15"/>
      <c r="CB2009" s="15"/>
      <c r="CC2009" s="15"/>
      <c r="CD2009" s="15"/>
      <c r="CE2009" s="15"/>
      <c r="CF2009" s="15"/>
      <c r="CG2009" s="15"/>
      <c r="CH2009" s="15"/>
      <c r="CI2009" s="15"/>
      <c r="CJ2009" s="15"/>
      <c r="CK2009" s="15"/>
      <c r="CL2009" s="15"/>
      <c r="CM2009" s="15"/>
      <c r="CN2009" s="15"/>
      <c r="CO2009" s="15"/>
      <c r="CP2009" s="15"/>
      <c r="CQ2009" s="15"/>
      <c r="CR2009" s="15"/>
      <c r="CS2009" s="15"/>
      <c r="CT2009" s="15"/>
      <c r="CU2009" s="15"/>
      <c r="CV2009" s="15"/>
      <c r="CW2009" s="15"/>
      <c r="CX2009" s="15"/>
      <c r="CY2009" s="15"/>
      <c r="CZ2009" s="15"/>
      <c r="DB2009" s="6"/>
    </row>
    <row r="2010" spans="1:106" x14ac:dyDescent="0.25">
      <c r="A2010" s="15"/>
      <c r="B2010" s="15"/>
      <c r="C2010" s="15"/>
      <c r="D2010" s="15"/>
      <c r="E2010" s="15"/>
      <c r="F2010" s="15"/>
      <c r="G2010" s="15"/>
      <c r="H2010" s="15"/>
      <c r="I2010" s="15"/>
      <c r="J2010" s="15"/>
      <c r="K2010" s="15"/>
      <c r="L2010" s="15"/>
      <c r="M2010" s="15"/>
      <c r="N2010" s="15"/>
      <c r="O2010" s="15"/>
      <c r="P2010" s="15"/>
      <c r="Q2010" s="15"/>
      <c r="R2010" s="15"/>
      <c r="S2010" s="15"/>
      <c r="T2010" s="15"/>
      <c r="U2010" s="15"/>
      <c r="V2010" s="15"/>
      <c r="W2010" s="15"/>
      <c r="X2010" s="15"/>
      <c r="Y2010" s="15"/>
      <c r="Z2010" s="15"/>
      <c r="AA2010" s="15"/>
      <c r="AB2010" s="15"/>
      <c r="AC2010" s="15"/>
      <c r="AD2010" s="15"/>
      <c r="AE2010" s="15"/>
      <c r="AF2010" s="15"/>
      <c r="AG2010" s="15"/>
      <c r="AH2010" s="15"/>
      <c r="AI2010" s="15"/>
      <c r="AJ2010" s="15"/>
      <c r="AK2010" s="15"/>
      <c r="AL2010" s="15"/>
      <c r="AM2010" s="15"/>
      <c r="AN2010" s="15"/>
      <c r="AO2010" s="15"/>
      <c r="AP2010" s="15"/>
      <c r="AQ2010" s="15"/>
      <c r="AR2010" s="15"/>
      <c r="AS2010" s="15"/>
      <c r="AT2010" s="15"/>
      <c r="AU2010" s="15"/>
      <c r="AV2010" s="15"/>
      <c r="AW2010" s="15"/>
      <c r="AX2010" s="15"/>
      <c r="AY2010" s="15"/>
      <c r="AZ2010" s="15"/>
      <c r="BA2010" s="15"/>
      <c r="BB2010" s="15"/>
      <c r="BC2010" s="15"/>
      <c r="BD2010" s="15"/>
      <c r="BE2010" s="15"/>
      <c r="BF2010" s="15"/>
      <c r="BG2010" s="15"/>
      <c r="BH2010" s="15"/>
      <c r="BI2010" s="15"/>
      <c r="BJ2010" s="15"/>
      <c r="BK2010" s="15"/>
      <c r="BL2010" s="15"/>
      <c r="BM2010" s="15"/>
      <c r="BN2010" s="15"/>
      <c r="BO2010" s="15"/>
      <c r="BP2010" s="15"/>
      <c r="BQ2010" s="15"/>
      <c r="BR2010" s="15"/>
      <c r="BS2010" s="15"/>
      <c r="BT2010" s="15"/>
      <c r="BU2010" s="15"/>
      <c r="BV2010" s="15"/>
      <c r="BW2010" s="15"/>
      <c r="BX2010" s="15"/>
      <c r="BY2010" s="15"/>
      <c r="BZ2010" s="15"/>
      <c r="CA2010" s="15"/>
      <c r="CB2010" s="15"/>
      <c r="CC2010" s="15"/>
      <c r="CD2010" s="15"/>
      <c r="CE2010" s="15"/>
      <c r="CF2010" s="15"/>
      <c r="CG2010" s="15"/>
      <c r="CH2010" s="15"/>
      <c r="CI2010" s="15"/>
      <c r="CJ2010" s="15"/>
      <c r="CK2010" s="15"/>
      <c r="CL2010" s="15"/>
      <c r="CM2010" s="15"/>
      <c r="CN2010" s="15"/>
      <c r="CO2010" s="15"/>
      <c r="CP2010" s="15"/>
      <c r="CQ2010" s="15"/>
      <c r="CR2010" s="15"/>
      <c r="CS2010" s="15"/>
      <c r="CT2010" s="15"/>
      <c r="CU2010" s="15"/>
      <c r="CV2010" s="15"/>
      <c r="CW2010" s="15"/>
      <c r="CX2010" s="15"/>
      <c r="CY2010" s="15"/>
      <c r="CZ2010" s="15"/>
      <c r="DB2010" s="6"/>
    </row>
    <row r="2011" spans="1:106" x14ac:dyDescent="0.25">
      <c r="A2011" s="15"/>
      <c r="B2011" s="15"/>
      <c r="C2011" s="15"/>
      <c r="D2011" s="15"/>
      <c r="E2011" s="15"/>
      <c r="F2011" s="15"/>
      <c r="G2011" s="15"/>
      <c r="H2011" s="15"/>
      <c r="I2011" s="15"/>
      <c r="J2011" s="15"/>
      <c r="K2011" s="15"/>
      <c r="L2011" s="15"/>
      <c r="M2011" s="15"/>
      <c r="N2011" s="15"/>
      <c r="O2011" s="15"/>
      <c r="P2011" s="15"/>
      <c r="Q2011" s="15"/>
      <c r="R2011" s="15"/>
      <c r="S2011" s="15"/>
      <c r="T2011" s="15"/>
      <c r="U2011" s="15"/>
      <c r="V2011" s="15"/>
      <c r="W2011" s="15"/>
      <c r="X2011" s="15"/>
      <c r="Y2011" s="15"/>
      <c r="Z2011" s="15"/>
      <c r="AA2011" s="15"/>
      <c r="AB2011" s="15"/>
      <c r="AC2011" s="15"/>
      <c r="AD2011" s="15"/>
      <c r="AE2011" s="15"/>
      <c r="AF2011" s="15"/>
      <c r="AG2011" s="15"/>
      <c r="AH2011" s="15"/>
      <c r="AI2011" s="15"/>
      <c r="AJ2011" s="15"/>
      <c r="AK2011" s="15"/>
      <c r="AL2011" s="15"/>
      <c r="AM2011" s="15"/>
      <c r="AN2011" s="15"/>
      <c r="AO2011" s="15"/>
      <c r="AP2011" s="15"/>
      <c r="AQ2011" s="15"/>
      <c r="AR2011" s="15"/>
      <c r="AS2011" s="15"/>
      <c r="AT2011" s="15"/>
      <c r="AU2011" s="15"/>
      <c r="AV2011" s="15"/>
      <c r="AW2011" s="15"/>
      <c r="AX2011" s="15"/>
      <c r="AY2011" s="15"/>
      <c r="AZ2011" s="15"/>
      <c r="BA2011" s="15"/>
      <c r="BB2011" s="15"/>
      <c r="BC2011" s="15"/>
      <c r="BD2011" s="15"/>
      <c r="BE2011" s="15"/>
      <c r="BF2011" s="15"/>
      <c r="BG2011" s="15"/>
      <c r="BH2011" s="15"/>
      <c r="BI2011" s="15"/>
      <c r="BJ2011" s="15"/>
      <c r="BK2011" s="15"/>
      <c r="BL2011" s="15"/>
      <c r="BM2011" s="15"/>
      <c r="BN2011" s="15"/>
      <c r="BO2011" s="15"/>
      <c r="BP2011" s="15"/>
      <c r="BQ2011" s="15"/>
      <c r="BR2011" s="15"/>
      <c r="BS2011" s="15"/>
      <c r="BT2011" s="15"/>
      <c r="BU2011" s="15"/>
      <c r="BV2011" s="15"/>
      <c r="BW2011" s="15"/>
      <c r="BX2011" s="15"/>
      <c r="BY2011" s="15"/>
      <c r="BZ2011" s="15"/>
      <c r="CA2011" s="15"/>
      <c r="CB2011" s="15"/>
      <c r="CC2011" s="15"/>
      <c r="CD2011" s="15"/>
      <c r="CE2011" s="15"/>
      <c r="CF2011" s="15"/>
      <c r="CG2011" s="15"/>
      <c r="CH2011" s="15"/>
      <c r="CI2011" s="15"/>
      <c r="CJ2011" s="15"/>
      <c r="CK2011" s="15"/>
      <c r="CL2011" s="15"/>
      <c r="CM2011" s="15"/>
      <c r="CN2011" s="15"/>
      <c r="CO2011" s="15"/>
      <c r="CP2011" s="15"/>
      <c r="CQ2011" s="15"/>
      <c r="CR2011" s="15"/>
      <c r="CS2011" s="15"/>
      <c r="CT2011" s="15"/>
      <c r="CU2011" s="15"/>
      <c r="CV2011" s="15"/>
      <c r="CW2011" s="15"/>
      <c r="CX2011" s="15"/>
      <c r="CY2011" s="15"/>
      <c r="CZ2011" s="15"/>
      <c r="DB2011" s="6"/>
    </row>
    <row r="2012" spans="1:106" x14ac:dyDescent="0.25">
      <c r="A2012" s="15"/>
      <c r="B2012" s="15"/>
      <c r="C2012" s="15"/>
      <c r="D2012" s="15"/>
      <c r="E2012" s="15"/>
      <c r="F2012" s="15"/>
      <c r="G2012" s="15"/>
      <c r="H2012" s="15"/>
      <c r="I2012" s="15"/>
      <c r="J2012" s="15"/>
      <c r="K2012" s="15"/>
      <c r="L2012" s="15"/>
      <c r="M2012" s="15"/>
      <c r="N2012" s="15"/>
      <c r="O2012" s="15"/>
      <c r="P2012" s="15"/>
      <c r="Q2012" s="15"/>
      <c r="R2012" s="15"/>
      <c r="S2012" s="15"/>
      <c r="T2012" s="15"/>
      <c r="U2012" s="15"/>
      <c r="V2012" s="15"/>
      <c r="W2012" s="15"/>
      <c r="X2012" s="15"/>
      <c r="Y2012" s="15"/>
      <c r="Z2012" s="15"/>
      <c r="AA2012" s="15"/>
      <c r="AB2012" s="15"/>
      <c r="AC2012" s="15"/>
      <c r="AD2012" s="15"/>
      <c r="AE2012" s="15"/>
      <c r="AF2012" s="15"/>
      <c r="AG2012" s="15"/>
      <c r="AH2012" s="15"/>
      <c r="AI2012" s="15"/>
      <c r="AJ2012" s="15"/>
      <c r="AK2012" s="15"/>
      <c r="AL2012" s="15"/>
      <c r="AM2012" s="15"/>
      <c r="AN2012" s="15"/>
      <c r="AO2012" s="15"/>
      <c r="AP2012" s="15"/>
      <c r="AQ2012" s="15"/>
      <c r="AR2012" s="15"/>
      <c r="AS2012" s="15"/>
      <c r="AT2012" s="15"/>
      <c r="AU2012" s="15"/>
      <c r="AV2012" s="15"/>
      <c r="AW2012" s="15"/>
      <c r="AX2012" s="15"/>
      <c r="AY2012" s="15"/>
      <c r="AZ2012" s="15"/>
      <c r="BA2012" s="15"/>
      <c r="BB2012" s="15"/>
      <c r="BC2012" s="15"/>
      <c r="BD2012" s="15"/>
      <c r="BE2012" s="15"/>
      <c r="BF2012" s="15"/>
      <c r="BG2012" s="15"/>
      <c r="BH2012" s="15"/>
      <c r="BI2012" s="15"/>
      <c r="BJ2012" s="15"/>
      <c r="BK2012" s="15"/>
      <c r="BL2012" s="15"/>
      <c r="BM2012" s="15"/>
      <c r="BN2012" s="15"/>
      <c r="BO2012" s="15"/>
      <c r="BP2012" s="15"/>
      <c r="BQ2012" s="15"/>
      <c r="BR2012" s="15"/>
      <c r="BS2012" s="15"/>
      <c r="BT2012" s="15"/>
      <c r="BU2012" s="15"/>
      <c r="BV2012" s="15"/>
      <c r="BW2012" s="15"/>
      <c r="BX2012" s="15"/>
      <c r="BY2012" s="15"/>
      <c r="BZ2012" s="15"/>
      <c r="CA2012" s="15"/>
      <c r="CB2012" s="15"/>
      <c r="CC2012" s="15"/>
      <c r="CD2012" s="15"/>
      <c r="CE2012" s="15"/>
      <c r="CF2012" s="15"/>
      <c r="CG2012" s="15"/>
      <c r="CH2012" s="15"/>
      <c r="CI2012" s="15"/>
      <c r="CJ2012" s="15"/>
      <c r="CK2012" s="15"/>
      <c r="CL2012" s="15"/>
      <c r="CM2012" s="15"/>
      <c r="CN2012" s="15"/>
      <c r="CO2012" s="15"/>
      <c r="CP2012" s="15"/>
      <c r="CQ2012" s="15"/>
      <c r="CR2012" s="15"/>
      <c r="CS2012" s="15"/>
      <c r="CT2012" s="15"/>
      <c r="CU2012" s="15"/>
      <c r="CV2012" s="15"/>
      <c r="CW2012" s="15"/>
      <c r="CX2012" s="15"/>
      <c r="CY2012" s="15"/>
      <c r="CZ2012" s="15"/>
      <c r="DB2012" s="6"/>
    </row>
    <row r="2013" spans="1:106" x14ac:dyDescent="0.25">
      <c r="A2013" s="15"/>
      <c r="B2013" s="15"/>
      <c r="C2013" s="15"/>
      <c r="D2013" s="15"/>
      <c r="E2013" s="15"/>
      <c r="F2013" s="15"/>
      <c r="G2013" s="15"/>
      <c r="H2013" s="15"/>
      <c r="I2013" s="15"/>
      <c r="J2013" s="15"/>
      <c r="K2013" s="15"/>
      <c r="L2013" s="15"/>
      <c r="M2013" s="15"/>
      <c r="N2013" s="15"/>
      <c r="O2013" s="15"/>
      <c r="P2013" s="15"/>
      <c r="Q2013" s="15"/>
      <c r="R2013" s="15"/>
      <c r="S2013" s="15"/>
      <c r="T2013" s="15"/>
      <c r="U2013" s="15"/>
      <c r="V2013" s="15"/>
      <c r="W2013" s="15"/>
      <c r="X2013" s="15"/>
      <c r="Y2013" s="15"/>
      <c r="Z2013" s="15"/>
      <c r="AA2013" s="15"/>
      <c r="AB2013" s="15"/>
      <c r="AC2013" s="15"/>
      <c r="AD2013" s="15"/>
      <c r="AE2013" s="15"/>
      <c r="AF2013" s="15"/>
      <c r="AG2013" s="15"/>
      <c r="AH2013" s="15"/>
      <c r="AI2013" s="15"/>
      <c r="AJ2013" s="15"/>
      <c r="AK2013" s="15"/>
      <c r="AL2013" s="15"/>
      <c r="AM2013" s="15"/>
      <c r="AN2013" s="15"/>
      <c r="AO2013" s="15"/>
      <c r="AP2013" s="15"/>
      <c r="AQ2013" s="15"/>
      <c r="AR2013" s="15"/>
      <c r="AS2013" s="15"/>
      <c r="AT2013" s="15"/>
      <c r="AU2013" s="15"/>
      <c r="AV2013" s="15"/>
      <c r="AW2013" s="15"/>
      <c r="AX2013" s="15"/>
      <c r="AY2013" s="15"/>
      <c r="AZ2013" s="15"/>
      <c r="BA2013" s="15"/>
      <c r="BB2013" s="15"/>
      <c r="BC2013" s="15"/>
      <c r="BD2013" s="15"/>
      <c r="BE2013" s="15"/>
      <c r="BF2013" s="15"/>
      <c r="BG2013" s="15"/>
      <c r="BH2013" s="15"/>
      <c r="BI2013" s="15"/>
      <c r="BJ2013" s="15"/>
      <c r="BK2013" s="15"/>
      <c r="BL2013" s="15"/>
      <c r="BM2013" s="15"/>
      <c r="BN2013" s="15"/>
      <c r="BO2013" s="15"/>
      <c r="BP2013" s="15"/>
      <c r="BQ2013" s="15"/>
      <c r="BR2013" s="15"/>
      <c r="BS2013" s="15"/>
      <c r="BT2013" s="15"/>
      <c r="BU2013" s="15"/>
      <c r="BV2013" s="15"/>
      <c r="BW2013" s="15"/>
      <c r="BX2013" s="15"/>
      <c r="BY2013" s="15"/>
      <c r="BZ2013" s="15"/>
      <c r="CA2013" s="15"/>
      <c r="CB2013" s="15"/>
      <c r="CC2013" s="15"/>
      <c r="CD2013" s="15"/>
      <c r="CE2013" s="15"/>
      <c r="CF2013" s="15"/>
      <c r="CG2013" s="15"/>
      <c r="CH2013" s="15"/>
      <c r="CI2013" s="15"/>
      <c r="CJ2013" s="15"/>
      <c r="CK2013" s="15"/>
      <c r="CL2013" s="15"/>
      <c r="CM2013" s="15"/>
      <c r="CN2013" s="15"/>
      <c r="CO2013" s="15"/>
      <c r="CP2013" s="15"/>
      <c r="CQ2013" s="15"/>
      <c r="CR2013" s="15"/>
      <c r="CS2013" s="15"/>
      <c r="CT2013" s="15"/>
      <c r="CU2013" s="15"/>
      <c r="CV2013" s="15"/>
      <c r="CW2013" s="15"/>
      <c r="CX2013" s="15"/>
      <c r="CY2013" s="15"/>
      <c r="CZ2013" s="15"/>
      <c r="DB2013" s="6"/>
    </row>
    <row r="2014" spans="1:106" x14ac:dyDescent="0.25">
      <c r="A2014" s="15"/>
      <c r="B2014" s="15"/>
      <c r="C2014" s="15"/>
      <c r="D2014" s="15"/>
      <c r="E2014" s="15"/>
      <c r="F2014" s="15"/>
      <c r="G2014" s="15"/>
      <c r="H2014" s="15"/>
      <c r="I2014" s="15"/>
      <c r="J2014" s="15"/>
      <c r="K2014" s="15"/>
      <c r="L2014" s="15"/>
      <c r="M2014" s="15"/>
      <c r="N2014" s="15"/>
      <c r="O2014" s="15"/>
      <c r="P2014" s="15"/>
      <c r="Q2014" s="15"/>
      <c r="R2014" s="15"/>
      <c r="S2014" s="15"/>
      <c r="T2014" s="15"/>
      <c r="U2014" s="15"/>
      <c r="V2014" s="15"/>
      <c r="W2014" s="15"/>
      <c r="X2014" s="15"/>
      <c r="Y2014" s="15"/>
      <c r="Z2014" s="15"/>
      <c r="AA2014" s="15"/>
      <c r="AB2014" s="15"/>
      <c r="AC2014" s="15"/>
      <c r="AD2014" s="15"/>
      <c r="AE2014" s="15"/>
      <c r="AF2014" s="15"/>
      <c r="AG2014" s="15"/>
      <c r="AH2014" s="15"/>
      <c r="AI2014" s="15"/>
      <c r="AJ2014" s="15"/>
      <c r="AK2014" s="15"/>
      <c r="AL2014" s="15"/>
      <c r="AM2014" s="15"/>
      <c r="AN2014" s="15"/>
      <c r="AO2014" s="15"/>
      <c r="AP2014" s="15"/>
      <c r="AQ2014" s="15"/>
      <c r="AR2014" s="15"/>
      <c r="AS2014" s="15"/>
      <c r="AT2014" s="15"/>
      <c r="AU2014" s="15"/>
      <c r="AV2014" s="15"/>
      <c r="AW2014" s="15"/>
      <c r="AX2014" s="15"/>
      <c r="AY2014" s="15"/>
      <c r="AZ2014" s="15"/>
      <c r="BA2014" s="15"/>
      <c r="BB2014" s="15"/>
      <c r="BC2014" s="15"/>
      <c r="BD2014" s="15"/>
      <c r="BE2014" s="15"/>
      <c r="BF2014" s="15"/>
      <c r="BG2014" s="15"/>
      <c r="BH2014" s="15"/>
      <c r="BI2014" s="15"/>
      <c r="BJ2014" s="15"/>
      <c r="BK2014" s="15"/>
      <c r="BL2014" s="15"/>
      <c r="BM2014" s="15"/>
      <c r="BN2014" s="15"/>
      <c r="BO2014" s="15"/>
      <c r="BP2014" s="15"/>
      <c r="BQ2014" s="15"/>
      <c r="BR2014" s="15"/>
      <c r="BS2014" s="15"/>
      <c r="BT2014" s="15"/>
      <c r="BU2014" s="15"/>
      <c r="BV2014" s="15"/>
      <c r="BW2014" s="15"/>
      <c r="BX2014" s="15"/>
      <c r="BY2014" s="15"/>
      <c r="BZ2014" s="15"/>
      <c r="CA2014" s="15"/>
      <c r="CB2014" s="15"/>
      <c r="CC2014" s="15"/>
      <c r="CD2014" s="15"/>
      <c r="CE2014" s="15"/>
      <c r="CF2014" s="15"/>
      <c r="CG2014" s="15"/>
      <c r="CH2014" s="15"/>
      <c r="CI2014" s="15"/>
      <c r="CJ2014" s="15"/>
      <c r="CK2014" s="15"/>
      <c r="CL2014" s="15"/>
      <c r="CM2014" s="15"/>
      <c r="CN2014" s="15"/>
      <c r="CO2014" s="15"/>
      <c r="CP2014" s="15"/>
      <c r="CQ2014" s="15"/>
      <c r="CR2014" s="15"/>
      <c r="CS2014" s="15"/>
      <c r="CT2014" s="15"/>
      <c r="CU2014" s="15"/>
      <c r="CV2014" s="15"/>
      <c r="CW2014" s="15"/>
      <c r="CX2014" s="15"/>
      <c r="CY2014" s="15"/>
      <c r="CZ2014" s="15"/>
      <c r="DB2014" s="6"/>
    </row>
    <row r="2015" spans="1:106" x14ac:dyDescent="0.25">
      <c r="A2015" s="15"/>
      <c r="B2015" s="15"/>
      <c r="C2015" s="15"/>
      <c r="D2015" s="15"/>
      <c r="E2015" s="15"/>
      <c r="F2015" s="15"/>
      <c r="G2015" s="15"/>
      <c r="H2015" s="15"/>
      <c r="I2015" s="15"/>
      <c r="J2015" s="15"/>
      <c r="K2015" s="15"/>
      <c r="L2015" s="15"/>
      <c r="M2015" s="15"/>
      <c r="N2015" s="15"/>
      <c r="O2015" s="15"/>
      <c r="P2015" s="15"/>
      <c r="Q2015" s="15"/>
      <c r="R2015" s="15"/>
      <c r="S2015" s="15"/>
      <c r="T2015" s="15"/>
      <c r="U2015" s="15"/>
      <c r="V2015" s="15"/>
      <c r="W2015" s="15"/>
      <c r="X2015" s="15"/>
      <c r="Y2015" s="15"/>
      <c r="Z2015" s="15"/>
      <c r="AA2015" s="15"/>
      <c r="AB2015" s="15"/>
      <c r="AC2015" s="15"/>
      <c r="AD2015" s="15"/>
      <c r="AE2015" s="15"/>
      <c r="AF2015" s="15"/>
      <c r="AG2015" s="15"/>
      <c r="AH2015" s="15"/>
      <c r="AI2015" s="15"/>
      <c r="AJ2015" s="15"/>
      <c r="AK2015" s="15"/>
      <c r="AL2015" s="15"/>
      <c r="AM2015" s="15"/>
      <c r="AN2015" s="15"/>
      <c r="AO2015" s="15"/>
      <c r="AP2015" s="15"/>
      <c r="AQ2015" s="15"/>
      <c r="AR2015" s="15"/>
      <c r="AS2015" s="15"/>
      <c r="AT2015" s="15"/>
      <c r="AU2015" s="15"/>
      <c r="AV2015" s="15"/>
      <c r="AW2015" s="15"/>
      <c r="AX2015" s="15"/>
      <c r="AY2015" s="15"/>
      <c r="AZ2015" s="15"/>
      <c r="BA2015" s="15"/>
      <c r="BB2015" s="15"/>
      <c r="BC2015" s="15"/>
      <c r="BD2015" s="15"/>
      <c r="BE2015" s="15"/>
      <c r="BF2015" s="15"/>
      <c r="BG2015" s="15"/>
      <c r="BH2015" s="15"/>
      <c r="BI2015" s="15"/>
      <c r="BJ2015" s="15"/>
      <c r="BK2015" s="15"/>
      <c r="BL2015" s="15"/>
      <c r="BM2015" s="15"/>
      <c r="BN2015" s="15"/>
      <c r="BO2015" s="15"/>
      <c r="BP2015" s="15"/>
      <c r="BQ2015" s="15"/>
      <c r="BR2015" s="15"/>
      <c r="BS2015" s="15"/>
      <c r="BT2015" s="15"/>
      <c r="BU2015" s="15"/>
      <c r="BV2015" s="15"/>
      <c r="BW2015" s="15"/>
      <c r="BX2015" s="15"/>
      <c r="BY2015" s="15"/>
      <c r="BZ2015" s="15"/>
      <c r="CA2015" s="15"/>
      <c r="CB2015" s="15"/>
      <c r="CC2015" s="15"/>
      <c r="CD2015" s="15"/>
      <c r="CE2015" s="15"/>
      <c r="CF2015" s="15"/>
      <c r="CG2015" s="15"/>
      <c r="CH2015" s="15"/>
      <c r="CI2015" s="15"/>
      <c r="CJ2015" s="15"/>
      <c r="CK2015" s="15"/>
      <c r="CL2015" s="15"/>
      <c r="CM2015" s="15"/>
      <c r="CN2015" s="15"/>
      <c r="CO2015" s="15"/>
      <c r="CP2015" s="15"/>
      <c r="CQ2015" s="15"/>
      <c r="CR2015" s="15"/>
      <c r="CS2015" s="15"/>
      <c r="CT2015" s="15"/>
      <c r="CU2015" s="15"/>
      <c r="CV2015" s="15"/>
      <c r="CW2015" s="15"/>
      <c r="CX2015" s="15"/>
      <c r="CY2015" s="15"/>
      <c r="CZ2015" s="15"/>
      <c r="DB2015" s="6"/>
    </row>
    <row r="2016" spans="1:106" x14ac:dyDescent="0.25">
      <c r="A2016" s="15"/>
      <c r="B2016" s="15"/>
      <c r="C2016" s="15"/>
      <c r="D2016" s="15"/>
      <c r="E2016" s="15"/>
      <c r="F2016" s="15"/>
      <c r="G2016" s="15"/>
      <c r="H2016" s="15"/>
      <c r="I2016" s="15"/>
      <c r="J2016" s="15"/>
      <c r="K2016" s="15"/>
      <c r="L2016" s="15"/>
      <c r="M2016" s="15"/>
      <c r="N2016" s="15"/>
      <c r="O2016" s="15"/>
      <c r="P2016" s="15"/>
      <c r="Q2016" s="15"/>
      <c r="R2016" s="15"/>
      <c r="S2016" s="15"/>
      <c r="T2016" s="15"/>
      <c r="U2016" s="15"/>
      <c r="V2016" s="15"/>
      <c r="W2016" s="15"/>
      <c r="X2016" s="15"/>
      <c r="Y2016" s="15"/>
      <c r="Z2016" s="15"/>
      <c r="AA2016" s="15"/>
      <c r="AB2016" s="15"/>
      <c r="AC2016" s="15"/>
      <c r="AD2016" s="15"/>
      <c r="AE2016" s="15"/>
      <c r="AF2016" s="15"/>
      <c r="AG2016" s="15"/>
      <c r="AH2016" s="15"/>
      <c r="AI2016" s="15"/>
      <c r="AJ2016" s="15"/>
      <c r="AK2016" s="15"/>
      <c r="AL2016" s="15"/>
      <c r="AM2016" s="15"/>
      <c r="AN2016" s="15"/>
      <c r="AO2016" s="15"/>
      <c r="AP2016" s="15"/>
      <c r="AQ2016" s="15"/>
      <c r="AR2016" s="15"/>
      <c r="AS2016" s="15"/>
      <c r="AT2016" s="15"/>
      <c r="AU2016" s="15"/>
      <c r="AV2016" s="15"/>
      <c r="AW2016" s="15"/>
      <c r="AX2016" s="15"/>
      <c r="AY2016" s="15"/>
      <c r="AZ2016" s="15"/>
      <c r="BA2016" s="15"/>
      <c r="BB2016" s="15"/>
      <c r="BC2016" s="15"/>
      <c r="BD2016" s="15"/>
      <c r="BE2016" s="15"/>
      <c r="BF2016" s="15"/>
      <c r="BG2016" s="15"/>
      <c r="BH2016" s="15"/>
      <c r="BI2016" s="15"/>
      <c r="BJ2016" s="15"/>
      <c r="BK2016" s="15"/>
      <c r="BL2016" s="15"/>
      <c r="BM2016" s="15"/>
      <c r="BN2016" s="15"/>
      <c r="BO2016" s="15"/>
      <c r="BP2016" s="15"/>
      <c r="BQ2016" s="15"/>
      <c r="BR2016" s="15"/>
      <c r="BS2016" s="15"/>
      <c r="BT2016" s="15"/>
      <c r="BU2016" s="15"/>
      <c r="BV2016" s="15"/>
      <c r="BW2016" s="15"/>
      <c r="BX2016" s="15"/>
      <c r="BY2016" s="15"/>
      <c r="BZ2016" s="15"/>
      <c r="CA2016" s="15"/>
      <c r="CB2016" s="15"/>
      <c r="CC2016" s="15"/>
      <c r="CD2016" s="15"/>
      <c r="CE2016" s="15"/>
      <c r="CF2016" s="15"/>
      <c r="CG2016" s="15"/>
      <c r="CH2016" s="15"/>
      <c r="CI2016" s="15"/>
      <c r="CJ2016" s="15"/>
      <c r="CK2016" s="15"/>
      <c r="CL2016" s="15"/>
      <c r="CM2016" s="15"/>
      <c r="CN2016" s="15"/>
      <c r="CO2016" s="15"/>
      <c r="CP2016" s="15"/>
      <c r="CQ2016" s="15"/>
      <c r="CR2016" s="15"/>
      <c r="CS2016" s="15"/>
      <c r="CT2016" s="15"/>
      <c r="CU2016" s="15"/>
      <c r="CV2016" s="15"/>
      <c r="CW2016" s="15"/>
      <c r="CX2016" s="15"/>
      <c r="CY2016" s="15"/>
      <c r="CZ2016" s="15"/>
      <c r="DB2016" s="6"/>
    </row>
    <row r="2017" spans="1:106" x14ac:dyDescent="0.25">
      <c r="A2017" s="15"/>
      <c r="B2017" s="15"/>
      <c r="C2017" s="15"/>
      <c r="D2017" s="15"/>
      <c r="E2017" s="15"/>
      <c r="F2017" s="15"/>
      <c r="G2017" s="15"/>
      <c r="H2017" s="15"/>
      <c r="I2017" s="15"/>
      <c r="J2017" s="15"/>
      <c r="K2017" s="15"/>
      <c r="L2017" s="15"/>
      <c r="M2017" s="15"/>
      <c r="N2017" s="15"/>
      <c r="O2017" s="15"/>
      <c r="P2017" s="15"/>
      <c r="Q2017" s="15"/>
      <c r="R2017" s="15"/>
      <c r="S2017" s="15"/>
      <c r="T2017" s="15"/>
      <c r="U2017" s="15"/>
      <c r="V2017" s="15"/>
      <c r="W2017" s="15"/>
      <c r="X2017" s="15"/>
      <c r="Y2017" s="15"/>
      <c r="Z2017" s="15"/>
      <c r="AA2017" s="15"/>
      <c r="AB2017" s="15"/>
      <c r="AC2017" s="15"/>
      <c r="AD2017" s="15"/>
      <c r="AE2017" s="15"/>
      <c r="AF2017" s="15"/>
      <c r="AG2017" s="15"/>
      <c r="AH2017" s="15"/>
      <c r="AI2017" s="15"/>
      <c r="AJ2017" s="15"/>
      <c r="AK2017" s="15"/>
      <c r="AL2017" s="15"/>
      <c r="AM2017" s="15"/>
      <c r="AN2017" s="15"/>
      <c r="AO2017" s="15"/>
      <c r="AP2017" s="15"/>
      <c r="AQ2017" s="15"/>
      <c r="AR2017" s="15"/>
      <c r="AS2017" s="15"/>
      <c r="AT2017" s="15"/>
      <c r="AU2017" s="15"/>
      <c r="AV2017" s="15"/>
      <c r="AW2017" s="15"/>
      <c r="AX2017" s="15"/>
      <c r="AY2017" s="15"/>
      <c r="AZ2017" s="15"/>
      <c r="BA2017" s="15"/>
      <c r="BB2017" s="15"/>
      <c r="BC2017" s="15"/>
      <c r="BD2017" s="15"/>
      <c r="BE2017" s="15"/>
      <c r="BF2017" s="15"/>
      <c r="BG2017" s="15"/>
      <c r="BH2017" s="15"/>
      <c r="BI2017" s="15"/>
      <c r="BJ2017" s="15"/>
      <c r="BK2017" s="15"/>
      <c r="BL2017" s="15"/>
      <c r="BM2017" s="15"/>
      <c r="BN2017" s="15"/>
      <c r="BO2017" s="15"/>
      <c r="BP2017" s="15"/>
      <c r="BQ2017" s="15"/>
      <c r="BR2017" s="15"/>
      <c r="BS2017" s="15"/>
      <c r="BT2017" s="15"/>
      <c r="BU2017" s="15"/>
      <c r="BV2017" s="15"/>
      <c r="BW2017" s="15"/>
      <c r="BX2017" s="15"/>
      <c r="BY2017" s="15"/>
      <c r="BZ2017" s="15"/>
      <c r="CA2017" s="15"/>
      <c r="CB2017" s="15"/>
      <c r="CC2017" s="15"/>
      <c r="CD2017" s="15"/>
      <c r="CE2017" s="15"/>
      <c r="CF2017" s="15"/>
      <c r="CG2017" s="15"/>
      <c r="CH2017" s="15"/>
      <c r="CI2017" s="15"/>
      <c r="CJ2017" s="15"/>
      <c r="CK2017" s="15"/>
      <c r="CL2017" s="15"/>
      <c r="CM2017" s="15"/>
      <c r="CN2017" s="15"/>
      <c r="CO2017" s="15"/>
      <c r="CP2017" s="15"/>
      <c r="CQ2017" s="15"/>
      <c r="CR2017" s="15"/>
      <c r="CS2017" s="15"/>
      <c r="CT2017" s="15"/>
      <c r="CU2017" s="15"/>
      <c r="CV2017" s="15"/>
      <c r="CW2017" s="15"/>
      <c r="CX2017" s="15"/>
      <c r="CY2017" s="15"/>
      <c r="CZ2017" s="15"/>
      <c r="DB2017" s="6"/>
    </row>
    <row r="2018" spans="1:106" x14ac:dyDescent="0.25">
      <c r="A2018" s="15"/>
      <c r="B2018" s="15"/>
      <c r="C2018" s="15"/>
      <c r="D2018" s="15"/>
      <c r="E2018" s="15"/>
      <c r="F2018" s="15"/>
      <c r="G2018" s="15"/>
      <c r="H2018" s="15"/>
      <c r="I2018" s="15"/>
      <c r="J2018" s="15"/>
      <c r="K2018" s="15"/>
      <c r="L2018" s="15"/>
      <c r="M2018" s="15"/>
      <c r="N2018" s="15"/>
      <c r="O2018" s="15"/>
      <c r="P2018" s="15"/>
      <c r="Q2018" s="15"/>
      <c r="R2018" s="15"/>
      <c r="S2018" s="15"/>
      <c r="T2018" s="15"/>
      <c r="U2018" s="15"/>
      <c r="V2018" s="15"/>
      <c r="W2018" s="15"/>
      <c r="X2018" s="15"/>
      <c r="Y2018" s="15"/>
      <c r="Z2018" s="15"/>
      <c r="AA2018" s="15"/>
      <c r="AB2018" s="15"/>
      <c r="AC2018" s="15"/>
      <c r="AD2018" s="15"/>
      <c r="AE2018" s="15"/>
      <c r="AF2018" s="15"/>
      <c r="AG2018" s="15"/>
      <c r="AH2018" s="15"/>
      <c r="AI2018" s="15"/>
      <c r="AJ2018" s="15"/>
      <c r="AK2018" s="15"/>
      <c r="AL2018" s="15"/>
      <c r="AM2018" s="15"/>
      <c r="AN2018" s="15"/>
      <c r="AO2018" s="15"/>
      <c r="AP2018" s="15"/>
      <c r="AQ2018" s="15"/>
      <c r="AR2018" s="15"/>
      <c r="AS2018" s="15"/>
      <c r="AT2018" s="15"/>
      <c r="AU2018" s="15"/>
      <c r="AV2018" s="15"/>
      <c r="AW2018" s="15"/>
      <c r="AX2018" s="15"/>
      <c r="AY2018" s="15"/>
      <c r="AZ2018" s="15"/>
      <c r="BA2018" s="15"/>
      <c r="BB2018" s="15"/>
      <c r="BC2018" s="15"/>
      <c r="BD2018" s="15"/>
      <c r="BE2018" s="15"/>
      <c r="BF2018" s="15"/>
      <c r="BG2018" s="15"/>
      <c r="BH2018" s="15"/>
      <c r="BI2018" s="15"/>
      <c r="BJ2018" s="15"/>
      <c r="BK2018" s="15"/>
      <c r="BL2018" s="15"/>
      <c r="BM2018" s="15"/>
      <c r="BN2018" s="15"/>
      <c r="BO2018" s="15"/>
      <c r="BP2018" s="15"/>
      <c r="BQ2018" s="15"/>
      <c r="BR2018" s="15"/>
      <c r="BS2018" s="15"/>
      <c r="BT2018" s="15"/>
      <c r="BU2018" s="15"/>
      <c r="BV2018" s="15"/>
      <c r="BW2018" s="15"/>
      <c r="BX2018" s="15"/>
      <c r="BY2018" s="15"/>
      <c r="BZ2018" s="15"/>
      <c r="CA2018" s="15"/>
      <c r="CB2018" s="15"/>
      <c r="CC2018" s="15"/>
      <c r="CD2018" s="15"/>
      <c r="CE2018" s="15"/>
      <c r="CF2018" s="15"/>
      <c r="CG2018" s="15"/>
      <c r="CH2018" s="15"/>
      <c r="CI2018" s="15"/>
      <c r="CJ2018" s="15"/>
      <c r="CK2018" s="15"/>
      <c r="CL2018" s="15"/>
      <c r="CM2018" s="15"/>
      <c r="CN2018" s="15"/>
      <c r="CO2018" s="15"/>
      <c r="CP2018" s="15"/>
      <c r="CQ2018" s="15"/>
      <c r="CR2018" s="15"/>
      <c r="CS2018" s="15"/>
      <c r="CT2018" s="15"/>
      <c r="CU2018" s="15"/>
      <c r="CV2018" s="15"/>
      <c r="CW2018" s="15"/>
      <c r="CX2018" s="15"/>
      <c r="CY2018" s="15"/>
      <c r="CZ2018" s="15"/>
      <c r="DB2018" s="6"/>
    </row>
    <row r="2019" spans="1:106" x14ac:dyDescent="0.25">
      <c r="A2019" s="15"/>
      <c r="B2019" s="15"/>
      <c r="C2019" s="15"/>
      <c r="D2019" s="15"/>
      <c r="E2019" s="15"/>
      <c r="F2019" s="15"/>
      <c r="G2019" s="15"/>
      <c r="H2019" s="15"/>
      <c r="I2019" s="15"/>
      <c r="J2019" s="15"/>
      <c r="K2019" s="15"/>
      <c r="L2019" s="15"/>
      <c r="M2019" s="15"/>
      <c r="N2019" s="15"/>
      <c r="O2019" s="15"/>
      <c r="P2019" s="15"/>
      <c r="Q2019" s="15"/>
      <c r="R2019" s="15"/>
      <c r="S2019" s="15"/>
      <c r="T2019" s="15"/>
      <c r="U2019" s="15"/>
      <c r="V2019" s="15"/>
      <c r="W2019" s="15"/>
      <c r="X2019" s="15"/>
      <c r="Y2019" s="15"/>
      <c r="Z2019" s="15"/>
      <c r="AA2019" s="15"/>
      <c r="AB2019" s="15"/>
      <c r="AC2019" s="15"/>
      <c r="AD2019" s="15"/>
      <c r="AE2019" s="15"/>
      <c r="AF2019" s="15"/>
      <c r="AG2019" s="15"/>
      <c r="AH2019" s="15"/>
      <c r="AI2019" s="15"/>
      <c r="AJ2019" s="15"/>
      <c r="AK2019" s="15"/>
      <c r="AL2019" s="15"/>
      <c r="AM2019" s="15"/>
      <c r="AN2019" s="15"/>
      <c r="AO2019" s="15"/>
      <c r="AP2019" s="15"/>
      <c r="AQ2019" s="15"/>
      <c r="AR2019" s="15"/>
      <c r="AS2019" s="15"/>
      <c r="AT2019" s="15"/>
      <c r="AU2019" s="15"/>
      <c r="AV2019" s="15"/>
      <c r="AW2019" s="15"/>
      <c r="AX2019" s="15"/>
      <c r="AY2019" s="15"/>
      <c r="AZ2019" s="15"/>
      <c r="BA2019" s="15"/>
      <c r="BB2019" s="15"/>
      <c r="BC2019" s="15"/>
      <c r="BD2019" s="15"/>
      <c r="BE2019" s="15"/>
      <c r="BF2019" s="15"/>
      <c r="BG2019" s="15"/>
      <c r="BH2019" s="15"/>
      <c r="BI2019" s="15"/>
      <c r="BJ2019" s="15"/>
      <c r="BK2019" s="15"/>
      <c r="BL2019" s="15"/>
      <c r="BM2019" s="15"/>
      <c r="BN2019" s="15"/>
      <c r="BO2019" s="15"/>
      <c r="BP2019" s="15"/>
      <c r="BQ2019" s="15"/>
      <c r="BR2019" s="15"/>
      <c r="BS2019" s="15"/>
      <c r="BT2019" s="15"/>
      <c r="BU2019" s="15"/>
      <c r="BV2019" s="15"/>
      <c r="BW2019" s="15"/>
      <c r="BX2019" s="15"/>
      <c r="BY2019" s="15"/>
      <c r="BZ2019" s="15"/>
      <c r="CA2019" s="15"/>
      <c r="CB2019" s="15"/>
      <c r="CC2019" s="15"/>
      <c r="CD2019" s="15"/>
      <c r="CE2019" s="15"/>
      <c r="CF2019" s="15"/>
      <c r="CG2019" s="15"/>
      <c r="CH2019" s="15"/>
      <c r="CI2019" s="15"/>
      <c r="CJ2019" s="15"/>
      <c r="CK2019" s="15"/>
      <c r="CL2019" s="15"/>
      <c r="CM2019" s="15"/>
      <c r="CN2019" s="15"/>
      <c r="CO2019" s="15"/>
      <c r="CP2019" s="15"/>
      <c r="CQ2019" s="15"/>
      <c r="CR2019" s="15"/>
      <c r="CS2019" s="15"/>
      <c r="CT2019" s="15"/>
      <c r="CU2019" s="15"/>
      <c r="CV2019" s="15"/>
      <c r="CW2019" s="15"/>
      <c r="CX2019" s="15"/>
      <c r="CY2019" s="15"/>
      <c r="CZ2019" s="15"/>
      <c r="DB2019" s="6"/>
    </row>
    <row r="2020" spans="1:106" x14ac:dyDescent="0.25">
      <c r="A2020" s="15"/>
      <c r="B2020" s="15"/>
      <c r="C2020" s="15"/>
      <c r="D2020" s="15"/>
      <c r="E2020" s="15"/>
      <c r="F2020" s="15"/>
      <c r="G2020" s="15"/>
      <c r="H2020" s="15"/>
      <c r="I2020" s="15"/>
      <c r="J2020" s="15"/>
      <c r="K2020" s="15"/>
      <c r="L2020" s="15"/>
      <c r="M2020" s="15"/>
      <c r="N2020" s="15"/>
      <c r="O2020" s="15"/>
      <c r="P2020" s="15"/>
      <c r="Q2020" s="15"/>
      <c r="R2020" s="15"/>
      <c r="S2020" s="15"/>
      <c r="T2020" s="15"/>
      <c r="U2020" s="15"/>
      <c r="V2020" s="15"/>
      <c r="W2020" s="15"/>
      <c r="X2020" s="15"/>
      <c r="Y2020" s="15"/>
      <c r="Z2020" s="15"/>
      <c r="AA2020" s="15"/>
      <c r="AB2020" s="15"/>
      <c r="AC2020" s="15"/>
      <c r="AD2020" s="15"/>
      <c r="AE2020" s="15"/>
      <c r="AF2020" s="15"/>
      <c r="AG2020" s="15"/>
      <c r="AH2020" s="15"/>
      <c r="AI2020" s="15"/>
      <c r="AJ2020" s="15"/>
      <c r="AK2020" s="15"/>
      <c r="AL2020" s="15"/>
      <c r="AM2020" s="15"/>
      <c r="AN2020" s="15"/>
      <c r="AO2020" s="15"/>
      <c r="AP2020" s="15"/>
      <c r="AQ2020" s="15"/>
      <c r="AR2020" s="15"/>
      <c r="AS2020" s="15"/>
      <c r="AT2020" s="15"/>
      <c r="AU2020" s="15"/>
      <c r="AV2020" s="15"/>
      <c r="AW2020" s="15"/>
      <c r="AX2020" s="15"/>
      <c r="AY2020" s="15"/>
      <c r="AZ2020" s="15"/>
      <c r="BA2020" s="15"/>
      <c r="BB2020" s="15"/>
      <c r="BC2020" s="15"/>
      <c r="BD2020" s="15"/>
      <c r="BE2020" s="15"/>
      <c r="BF2020" s="15"/>
      <c r="BG2020" s="15"/>
      <c r="BH2020" s="15"/>
      <c r="BI2020" s="15"/>
      <c r="BJ2020" s="15"/>
      <c r="BK2020" s="15"/>
      <c r="BL2020" s="15"/>
      <c r="BM2020" s="15"/>
      <c r="BN2020" s="15"/>
      <c r="BO2020" s="15"/>
      <c r="BP2020" s="15"/>
      <c r="BQ2020" s="15"/>
      <c r="BR2020" s="15"/>
      <c r="BS2020" s="15"/>
      <c r="BT2020" s="15"/>
      <c r="BU2020" s="15"/>
      <c r="BV2020" s="15"/>
      <c r="BW2020" s="15"/>
      <c r="BX2020" s="15"/>
      <c r="BY2020" s="15"/>
      <c r="BZ2020" s="15"/>
      <c r="CA2020" s="15"/>
      <c r="CB2020" s="15"/>
      <c r="CC2020" s="15"/>
      <c r="CD2020" s="15"/>
      <c r="CE2020" s="15"/>
      <c r="CF2020" s="15"/>
      <c r="CG2020" s="15"/>
      <c r="CH2020" s="15"/>
      <c r="CI2020" s="15"/>
      <c r="CJ2020" s="15"/>
      <c r="CK2020" s="15"/>
      <c r="CL2020" s="15"/>
      <c r="CM2020" s="15"/>
      <c r="CN2020" s="15"/>
      <c r="CO2020" s="15"/>
      <c r="CP2020" s="15"/>
      <c r="CQ2020" s="15"/>
      <c r="CR2020" s="15"/>
      <c r="CS2020" s="15"/>
      <c r="CT2020" s="15"/>
      <c r="CU2020" s="15"/>
      <c r="CV2020" s="15"/>
      <c r="CW2020" s="15"/>
      <c r="CX2020" s="15"/>
      <c r="CY2020" s="15"/>
      <c r="CZ2020" s="15"/>
      <c r="DB2020" s="6"/>
    </row>
    <row r="2021" spans="1:106" x14ac:dyDescent="0.25">
      <c r="A2021" s="15"/>
      <c r="B2021" s="15"/>
      <c r="C2021" s="15"/>
      <c r="D2021" s="15"/>
      <c r="E2021" s="15"/>
      <c r="F2021" s="15"/>
      <c r="G2021" s="15"/>
      <c r="H2021" s="15"/>
      <c r="I2021" s="15"/>
      <c r="J2021" s="15"/>
      <c r="K2021" s="15"/>
      <c r="L2021" s="15"/>
      <c r="M2021" s="15"/>
      <c r="N2021" s="15"/>
      <c r="O2021" s="15"/>
      <c r="P2021" s="15"/>
      <c r="Q2021" s="15"/>
      <c r="R2021" s="15"/>
      <c r="S2021" s="15"/>
      <c r="T2021" s="15"/>
      <c r="U2021" s="15"/>
      <c r="V2021" s="15"/>
      <c r="W2021" s="15"/>
      <c r="X2021" s="15"/>
      <c r="Y2021" s="15"/>
      <c r="Z2021" s="15"/>
      <c r="AA2021" s="15"/>
      <c r="AB2021" s="15"/>
      <c r="AC2021" s="15"/>
      <c r="AD2021" s="15"/>
      <c r="AE2021" s="15"/>
      <c r="AF2021" s="15"/>
      <c r="AG2021" s="15"/>
      <c r="AH2021" s="15"/>
      <c r="AI2021" s="15"/>
      <c r="AJ2021" s="15"/>
      <c r="AK2021" s="15"/>
      <c r="AL2021" s="15"/>
      <c r="AM2021" s="15"/>
      <c r="AN2021" s="15"/>
      <c r="AO2021" s="15"/>
      <c r="AP2021" s="15"/>
      <c r="AQ2021" s="15"/>
      <c r="AR2021" s="15"/>
      <c r="AS2021" s="15"/>
      <c r="AT2021" s="15"/>
      <c r="AU2021" s="15"/>
      <c r="AV2021" s="15"/>
      <c r="AW2021" s="15"/>
      <c r="AX2021" s="15"/>
      <c r="AY2021" s="15"/>
      <c r="AZ2021" s="15"/>
      <c r="BA2021" s="15"/>
      <c r="BB2021" s="15"/>
      <c r="BC2021" s="15"/>
      <c r="BD2021" s="15"/>
      <c r="BE2021" s="15"/>
      <c r="BF2021" s="15"/>
      <c r="BG2021" s="15"/>
      <c r="BH2021" s="15"/>
      <c r="BI2021" s="15"/>
      <c r="BJ2021" s="15"/>
      <c r="BK2021" s="15"/>
      <c r="BL2021" s="15"/>
      <c r="BM2021" s="15"/>
      <c r="BN2021" s="15"/>
      <c r="BO2021" s="15"/>
      <c r="BP2021" s="15"/>
      <c r="BQ2021" s="15"/>
      <c r="BR2021" s="15"/>
      <c r="BS2021" s="15"/>
      <c r="BT2021" s="15"/>
      <c r="BU2021" s="15"/>
      <c r="BV2021" s="15"/>
      <c r="BW2021" s="15"/>
      <c r="BX2021" s="15"/>
      <c r="BY2021" s="15"/>
      <c r="BZ2021" s="15"/>
      <c r="CA2021" s="15"/>
      <c r="CB2021" s="15"/>
      <c r="CC2021" s="15"/>
      <c r="CD2021" s="15"/>
      <c r="CE2021" s="15"/>
      <c r="CF2021" s="15"/>
      <c r="CG2021" s="15"/>
      <c r="CH2021" s="15"/>
      <c r="CI2021" s="15"/>
      <c r="CJ2021" s="15"/>
      <c r="CK2021" s="15"/>
      <c r="CL2021" s="15"/>
      <c r="CM2021" s="15"/>
      <c r="CN2021" s="15"/>
      <c r="CO2021" s="15"/>
      <c r="CP2021" s="15"/>
      <c r="CQ2021" s="15"/>
      <c r="CR2021" s="15"/>
      <c r="CS2021" s="15"/>
      <c r="CT2021" s="15"/>
      <c r="CU2021" s="15"/>
      <c r="CV2021" s="15"/>
      <c r="CW2021" s="15"/>
      <c r="CX2021" s="15"/>
      <c r="CY2021" s="15"/>
      <c r="CZ2021" s="15"/>
      <c r="DB2021" s="6"/>
    </row>
    <row r="2022" spans="1:106" x14ac:dyDescent="0.25">
      <c r="A2022" s="15"/>
      <c r="B2022" s="15"/>
      <c r="C2022" s="15"/>
      <c r="D2022" s="15"/>
      <c r="E2022" s="15"/>
      <c r="F2022" s="15"/>
      <c r="G2022" s="15"/>
      <c r="H2022" s="15"/>
      <c r="I2022" s="15"/>
      <c r="J2022" s="15"/>
      <c r="K2022" s="15"/>
      <c r="L2022" s="15"/>
      <c r="M2022" s="15"/>
      <c r="N2022" s="15"/>
      <c r="O2022" s="15"/>
      <c r="P2022" s="15"/>
      <c r="Q2022" s="15"/>
      <c r="R2022" s="15"/>
      <c r="S2022" s="15"/>
      <c r="T2022" s="15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5"/>
      <c r="AF2022" s="15"/>
      <c r="AG2022" s="15"/>
      <c r="AH2022" s="15"/>
      <c r="AI2022" s="15"/>
      <c r="AJ2022" s="15"/>
      <c r="AK2022" s="15"/>
      <c r="AL2022" s="15"/>
      <c r="AM2022" s="15"/>
      <c r="AN2022" s="15"/>
      <c r="AO2022" s="15"/>
      <c r="AP2022" s="15"/>
      <c r="AQ2022" s="15"/>
      <c r="AR2022" s="15"/>
      <c r="AS2022" s="15"/>
      <c r="AT2022" s="15"/>
      <c r="AU2022" s="15"/>
      <c r="AV2022" s="15"/>
      <c r="AW2022" s="15"/>
      <c r="AX2022" s="15"/>
      <c r="AY2022" s="15"/>
      <c r="AZ2022" s="15"/>
      <c r="BA2022" s="15"/>
      <c r="BB2022" s="15"/>
      <c r="BC2022" s="15"/>
      <c r="BD2022" s="15"/>
      <c r="BE2022" s="15"/>
      <c r="BF2022" s="15"/>
      <c r="BG2022" s="15"/>
      <c r="BH2022" s="15"/>
      <c r="BI2022" s="15"/>
      <c r="BJ2022" s="15"/>
      <c r="BK2022" s="15"/>
      <c r="BL2022" s="15"/>
      <c r="BM2022" s="15"/>
      <c r="BN2022" s="15"/>
      <c r="BO2022" s="15"/>
      <c r="BP2022" s="15"/>
      <c r="BQ2022" s="15"/>
      <c r="BR2022" s="15"/>
      <c r="BS2022" s="15"/>
      <c r="BT2022" s="15"/>
      <c r="BU2022" s="15"/>
      <c r="BV2022" s="15"/>
      <c r="BW2022" s="15"/>
      <c r="BX2022" s="15"/>
      <c r="BY2022" s="15"/>
      <c r="BZ2022" s="15"/>
      <c r="CA2022" s="15"/>
      <c r="CB2022" s="15"/>
      <c r="CC2022" s="15"/>
      <c r="CD2022" s="15"/>
      <c r="CE2022" s="15"/>
      <c r="CF2022" s="15"/>
      <c r="CG2022" s="15"/>
      <c r="CH2022" s="15"/>
      <c r="CI2022" s="15"/>
      <c r="CJ2022" s="15"/>
      <c r="CK2022" s="15"/>
      <c r="CL2022" s="15"/>
      <c r="CM2022" s="15"/>
      <c r="CN2022" s="15"/>
      <c r="CO2022" s="15"/>
      <c r="CP2022" s="15"/>
      <c r="CQ2022" s="15"/>
      <c r="CR2022" s="15"/>
      <c r="CS2022" s="15"/>
      <c r="CT2022" s="15"/>
      <c r="CU2022" s="15"/>
      <c r="CV2022" s="15"/>
      <c r="CW2022" s="15"/>
      <c r="CX2022" s="15"/>
      <c r="CY2022" s="15"/>
      <c r="CZ2022" s="15"/>
      <c r="DB2022" s="6"/>
    </row>
    <row r="2023" spans="1:106" x14ac:dyDescent="0.25">
      <c r="A2023" s="15"/>
      <c r="B2023" s="15"/>
      <c r="C2023" s="15"/>
      <c r="D2023" s="15"/>
      <c r="E2023" s="15"/>
      <c r="F2023" s="15"/>
      <c r="G2023" s="15"/>
      <c r="H2023" s="15"/>
      <c r="I2023" s="15"/>
      <c r="J2023" s="15"/>
      <c r="K2023" s="15"/>
      <c r="L2023" s="15"/>
      <c r="M2023" s="15"/>
      <c r="N2023" s="15"/>
      <c r="O2023" s="15"/>
      <c r="P2023" s="15"/>
      <c r="Q2023" s="15"/>
      <c r="R2023" s="15"/>
      <c r="S2023" s="15"/>
      <c r="T2023" s="15"/>
      <c r="U2023" s="15"/>
      <c r="V2023" s="15"/>
      <c r="W2023" s="15"/>
      <c r="X2023" s="15"/>
      <c r="Y2023" s="15"/>
      <c r="Z2023" s="15"/>
      <c r="AA2023" s="15"/>
      <c r="AB2023" s="15"/>
      <c r="AC2023" s="15"/>
      <c r="AD2023" s="15"/>
      <c r="AE2023" s="15"/>
      <c r="AF2023" s="15"/>
      <c r="AG2023" s="15"/>
      <c r="AH2023" s="15"/>
      <c r="AI2023" s="15"/>
      <c r="AJ2023" s="15"/>
      <c r="AK2023" s="15"/>
      <c r="AL2023" s="15"/>
      <c r="AM2023" s="15"/>
      <c r="AN2023" s="15"/>
      <c r="AO2023" s="15"/>
      <c r="AP2023" s="15"/>
      <c r="AQ2023" s="15"/>
      <c r="AR2023" s="15"/>
      <c r="AS2023" s="15"/>
      <c r="AT2023" s="15"/>
      <c r="AU2023" s="15"/>
      <c r="AV2023" s="15"/>
      <c r="AW2023" s="15"/>
      <c r="AX2023" s="15"/>
      <c r="AY2023" s="15"/>
      <c r="AZ2023" s="15"/>
      <c r="BA2023" s="15"/>
      <c r="BB2023" s="15"/>
      <c r="BC2023" s="15"/>
      <c r="BD2023" s="15"/>
      <c r="BE2023" s="15"/>
      <c r="BF2023" s="15"/>
      <c r="BG2023" s="15"/>
      <c r="BH2023" s="15"/>
      <c r="BI2023" s="15"/>
      <c r="BJ2023" s="15"/>
      <c r="BK2023" s="15"/>
      <c r="BL2023" s="15"/>
      <c r="BM2023" s="15"/>
      <c r="BN2023" s="15"/>
      <c r="BO2023" s="15"/>
      <c r="BP2023" s="15"/>
      <c r="BQ2023" s="15"/>
      <c r="BR2023" s="15"/>
      <c r="BS2023" s="15"/>
      <c r="BT2023" s="15"/>
      <c r="BU2023" s="15"/>
      <c r="BV2023" s="15"/>
      <c r="BW2023" s="15"/>
      <c r="BX2023" s="15"/>
      <c r="BY2023" s="15"/>
      <c r="BZ2023" s="15"/>
      <c r="CA2023" s="15"/>
      <c r="CB2023" s="15"/>
      <c r="CC2023" s="15"/>
      <c r="CD2023" s="15"/>
      <c r="CE2023" s="15"/>
      <c r="CF2023" s="15"/>
      <c r="CG2023" s="15"/>
      <c r="CH2023" s="15"/>
      <c r="CI2023" s="15"/>
      <c r="CJ2023" s="15"/>
      <c r="CK2023" s="15"/>
      <c r="CL2023" s="15"/>
      <c r="CM2023" s="15"/>
      <c r="CN2023" s="15"/>
      <c r="CO2023" s="15"/>
      <c r="CP2023" s="15"/>
      <c r="CQ2023" s="15"/>
      <c r="CR2023" s="15"/>
      <c r="CS2023" s="15"/>
      <c r="CT2023" s="15"/>
      <c r="CU2023" s="15"/>
      <c r="CV2023" s="15"/>
      <c r="CW2023" s="15"/>
      <c r="CX2023" s="15"/>
      <c r="CY2023" s="15"/>
      <c r="CZ2023" s="15"/>
      <c r="DB2023" s="6"/>
    </row>
    <row r="2024" spans="1:106" x14ac:dyDescent="0.25">
      <c r="A2024" s="15"/>
      <c r="B2024" s="15"/>
      <c r="C2024" s="15"/>
      <c r="D2024" s="15"/>
      <c r="E2024" s="15"/>
      <c r="F2024" s="15"/>
      <c r="G2024" s="15"/>
      <c r="H2024" s="15"/>
      <c r="I2024" s="15"/>
      <c r="J2024" s="15"/>
      <c r="K2024" s="15"/>
      <c r="L2024" s="15"/>
      <c r="M2024" s="15"/>
      <c r="N2024" s="15"/>
      <c r="O2024" s="15"/>
      <c r="P2024" s="15"/>
      <c r="Q2024" s="15"/>
      <c r="R2024" s="15"/>
      <c r="S2024" s="15"/>
      <c r="T2024" s="15"/>
      <c r="U2024" s="15"/>
      <c r="V2024" s="15"/>
      <c r="W2024" s="15"/>
      <c r="X2024" s="15"/>
      <c r="Y2024" s="15"/>
      <c r="Z2024" s="15"/>
      <c r="AA2024" s="15"/>
      <c r="AB2024" s="15"/>
      <c r="AC2024" s="15"/>
      <c r="AD2024" s="15"/>
      <c r="AE2024" s="15"/>
      <c r="AF2024" s="15"/>
      <c r="AG2024" s="15"/>
      <c r="AH2024" s="15"/>
      <c r="AI2024" s="15"/>
      <c r="AJ2024" s="15"/>
      <c r="AK2024" s="15"/>
      <c r="AL2024" s="15"/>
      <c r="AM2024" s="15"/>
      <c r="AN2024" s="15"/>
      <c r="AO2024" s="15"/>
      <c r="AP2024" s="15"/>
      <c r="AQ2024" s="15"/>
      <c r="AR2024" s="15"/>
      <c r="AS2024" s="15"/>
      <c r="AT2024" s="15"/>
      <c r="AU2024" s="15"/>
      <c r="AV2024" s="15"/>
      <c r="AW2024" s="15"/>
      <c r="AX2024" s="15"/>
      <c r="AY2024" s="15"/>
      <c r="AZ2024" s="15"/>
      <c r="BA2024" s="15"/>
      <c r="BB2024" s="15"/>
      <c r="BC2024" s="15"/>
      <c r="BD2024" s="15"/>
      <c r="BE2024" s="15"/>
      <c r="BF2024" s="15"/>
      <c r="BG2024" s="15"/>
      <c r="BH2024" s="15"/>
      <c r="BI2024" s="15"/>
      <c r="BJ2024" s="15"/>
      <c r="BK2024" s="15"/>
      <c r="BL2024" s="15"/>
      <c r="BM2024" s="15"/>
      <c r="BN2024" s="15"/>
      <c r="BO2024" s="15"/>
      <c r="BP2024" s="15"/>
      <c r="BQ2024" s="15"/>
      <c r="BR2024" s="15"/>
      <c r="BS2024" s="15"/>
      <c r="BT2024" s="15"/>
      <c r="BU2024" s="15"/>
      <c r="BV2024" s="15"/>
      <c r="BW2024" s="15"/>
      <c r="BX2024" s="15"/>
      <c r="BY2024" s="15"/>
      <c r="BZ2024" s="15"/>
      <c r="CA2024" s="15"/>
      <c r="CB2024" s="15"/>
      <c r="CC2024" s="15"/>
      <c r="CD2024" s="15"/>
      <c r="CE2024" s="15"/>
      <c r="CF2024" s="15"/>
      <c r="CG2024" s="15"/>
      <c r="CH2024" s="15"/>
      <c r="CI2024" s="15"/>
      <c r="CJ2024" s="15"/>
      <c r="CK2024" s="15"/>
      <c r="CL2024" s="15"/>
      <c r="CM2024" s="15"/>
      <c r="CN2024" s="15"/>
      <c r="CO2024" s="15"/>
      <c r="CP2024" s="15"/>
      <c r="CQ2024" s="15"/>
      <c r="CR2024" s="15"/>
      <c r="CS2024" s="15"/>
      <c r="CT2024" s="15"/>
      <c r="CU2024" s="15"/>
      <c r="CV2024" s="15"/>
      <c r="CW2024" s="15"/>
      <c r="CX2024" s="15"/>
      <c r="CY2024" s="15"/>
      <c r="CZ2024" s="15"/>
      <c r="DB2024" s="6"/>
    </row>
    <row r="2025" spans="1:106" x14ac:dyDescent="0.25">
      <c r="A2025" s="15"/>
      <c r="B2025" s="15"/>
      <c r="C2025" s="15"/>
      <c r="D2025" s="15"/>
      <c r="E2025" s="15"/>
      <c r="F2025" s="15"/>
      <c r="G2025" s="15"/>
      <c r="H2025" s="15"/>
      <c r="I2025" s="15"/>
      <c r="J2025" s="15"/>
      <c r="K2025" s="15"/>
      <c r="L2025" s="15"/>
      <c r="M2025" s="15"/>
      <c r="N2025" s="15"/>
      <c r="O2025" s="15"/>
      <c r="P2025" s="15"/>
      <c r="Q2025" s="15"/>
      <c r="R2025" s="15"/>
      <c r="S2025" s="15"/>
      <c r="T2025" s="15"/>
      <c r="U2025" s="15"/>
      <c r="V2025" s="15"/>
      <c r="W2025" s="15"/>
      <c r="X2025" s="15"/>
      <c r="Y2025" s="15"/>
      <c r="Z2025" s="15"/>
      <c r="AA2025" s="15"/>
      <c r="AB2025" s="15"/>
      <c r="AC2025" s="15"/>
      <c r="AD2025" s="15"/>
      <c r="AE2025" s="15"/>
      <c r="AF2025" s="15"/>
      <c r="AG2025" s="15"/>
      <c r="AH2025" s="15"/>
      <c r="AI2025" s="15"/>
      <c r="AJ2025" s="15"/>
      <c r="AK2025" s="15"/>
      <c r="AL2025" s="15"/>
      <c r="AM2025" s="15"/>
      <c r="AN2025" s="15"/>
      <c r="AO2025" s="15"/>
      <c r="AP2025" s="15"/>
      <c r="AQ2025" s="15"/>
      <c r="AR2025" s="15"/>
      <c r="AS2025" s="15"/>
      <c r="AT2025" s="15"/>
      <c r="AU2025" s="15"/>
      <c r="AV2025" s="15"/>
      <c r="AW2025" s="15"/>
      <c r="AX2025" s="15"/>
      <c r="AY2025" s="15"/>
      <c r="AZ2025" s="15"/>
      <c r="BA2025" s="15"/>
      <c r="BB2025" s="15"/>
      <c r="BC2025" s="15"/>
      <c r="BD2025" s="15"/>
      <c r="BE2025" s="15"/>
      <c r="BF2025" s="15"/>
      <c r="BG2025" s="15"/>
      <c r="BH2025" s="15"/>
      <c r="BI2025" s="15"/>
      <c r="BJ2025" s="15"/>
      <c r="BK2025" s="15"/>
      <c r="BL2025" s="15"/>
      <c r="BM2025" s="15"/>
      <c r="BN2025" s="15"/>
      <c r="BO2025" s="15"/>
      <c r="BP2025" s="15"/>
      <c r="BQ2025" s="15"/>
      <c r="BR2025" s="15"/>
      <c r="BS2025" s="15"/>
      <c r="BT2025" s="15"/>
      <c r="BU2025" s="15"/>
      <c r="BV2025" s="15"/>
      <c r="BW2025" s="15"/>
      <c r="BX2025" s="15"/>
      <c r="BY2025" s="15"/>
      <c r="BZ2025" s="15"/>
      <c r="CA2025" s="15"/>
      <c r="CB2025" s="15"/>
      <c r="CC2025" s="15"/>
      <c r="CD2025" s="15"/>
      <c r="CE2025" s="15"/>
      <c r="CF2025" s="15"/>
      <c r="CG2025" s="15"/>
      <c r="CH2025" s="15"/>
      <c r="CI2025" s="15"/>
      <c r="CJ2025" s="15"/>
      <c r="CK2025" s="15"/>
      <c r="CL2025" s="15"/>
      <c r="CM2025" s="15"/>
      <c r="CN2025" s="15"/>
      <c r="CO2025" s="15"/>
      <c r="CP2025" s="15"/>
      <c r="CQ2025" s="15"/>
      <c r="CR2025" s="15"/>
      <c r="CS2025" s="15"/>
      <c r="CT2025" s="15"/>
      <c r="CU2025" s="15"/>
      <c r="CV2025" s="15"/>
      <c r="CW2025" s="15"/>
      <c r="CX2025" s="15"/>
      <c r="CY2025" s="15"/>
      <c r="CZ2025" s="15"/>
      <c r="DB2025" s="6"/>
    </row>
    <row r="2026" spans="1:106" x14ac:dyDescent="0.25">
      <c r="A2026" s="15"/>
      <c r="B2026" s="15"/>
      <c r="C2026" s="15"/>
      <c r="D2026" s="15"/>
      <c r="E2026" s="15"/>
      <c r="F2026" s="15"/>
      <c r="G2026" s="15"/>
      <c r="H2026" s="15"/>
      <c r="I2026" s="15"/>
      <c r="J2026" s="15"/>
      <c r="K2026" s="15"/>
      <c r="L2026" s="15"/>
      <c r="M2026" s="15"/>
      <c r="N2026" s="15"/>
      <c r="O2026" s="15"/>
      <c r="P2026" s="15"/>
      <c r="Q2026" s="15"/>
      <c r="R2026" s="15"/>
      <c r="S2026" s="15"/>
      <c r="T2026" s="15"/>
      <c r="U2026" s="15"/>
      <c r="V2026" s="15"/>
      <c r="W2026" s="15"/>
      <c r="X2026" s="15"/>
      <c r="Y2026" s="15"/>
      <c r="Z2026" s="15"/>
      <c r="AA2026" s="15"/>
      <c r="AB2026" s="15"/>
      <c r="AC2026" s="15"/>
      <c r="AD2026" s="15"/>
      <c r="AE2026" s="15"/>
      <c r="AF2026" s="15"/>
      <c r="AG2026" s="15"/>
      <c r="AH2026" s="15"/>
      <c r="AI2026" s="15"/>
      <c r="AJ2026" s="15"/>
      <c r="AK2026" s="15"/>
      <c r="AL2026" s="15"/>
      <c r="AM2026" s="15"/>
      <c r="AN2026" s="15"/>
      <c r="AO2026" s="15"/>
      <c r="AP2026" s="15"/>
      <c r="AQ2026" s="15"/>
      <c r="AR2026" s="15"/>
      <c r="AS2026" s="15"/>
      <c r="AT2026" s="15"/>
      <c r="AU2026" s="15"/>
      <c r="AV2026" s="15"/>
      <c r="AW2026" s="15"/>
      <c r="AX2026" s="15"/>
      <c r="AY2026" s="15"/>
      <c r="AZ2026" s="15"/>
      <c r="BA2026" s="15"/>
      <c r="BB2026" s="15"/>
      <c r="BC2026" s="15"/>
      <c r="BD2026" s="15"/>
      <c r="BE2026" s="15"/>
      <c r="BF2026" s="15"/>
      <c r="BG2026" s="15"/>
      <c r="BH2026" s="15"/>
      <c r="BI2026" s="15"/>
      <c r="BJ2026" s="15"/>
      <c r="BK2026" s="15"/>
      <c r="BL2026" s="15"/>
      <c r="BM2026" s="15"/>
      <c r="BN2026" s="15"/>
      <c r="BO2026" s="15"/>
      <c r="BP2026" s="15"/>
      <c r="BQ2026" s="15"/>
      <c r="BR2026" s="15"/>
      <c r="BS2026" s="15"/>
      <c r="BT2026" s="15"/>
      <c r="BU2026" s="15"/>
      <c r="BV2026" s="15"/>
      <c r="BW2026" s="15"/>
      <c r="BX2026" s="15"/>
      <c r="BY2026" s="15"/>
      <c r="BZ2026" s="15"/>
      <c r="CA2026" s="15"/>
      <c r="CB2026" s="15"/>
      <c r="CC2026" s="15"/>
      <c r="CD2026" s="15"/>
      <c r="CE2026" s="15"/>
      <c r="CF2026" s="15"/>
      <c r="CG2026" s="15"/>
      <c r="CH2026" s="15"/>
      <c r="CI2026" s="15"/>
      <c r="CJ2026" s="15"/>
      <c r="CK2026" s="15"/>
      <c r="CL2026" s="15"/>
      <c r="CM2026" s="15"/>
      <c r="CN2026" s="15"/>
      <c r="CO2026" s="15"/>
      <c r="CP2026" s="15"/>
      <c r="CQ2026" s="15"/>
      <c r="CR2026" s="15"/>
      <c r="CS2026" s="15"/>
      <c r="CT2026" s="15"/>
      <c r="CU2026" s="15"/>
      <c r="CV2026" s="15"/>
      <c r="CW2026" s="15"/>
      <c r="CX2026" s="15"/>
      <c r="CY2026" s="15"/>
      <c r="CZ2026" s="15"/>
      <c r="DB2026" s="6"/>
    </row>
    <row r="2027" spans="1:106" x14ac:dyDescent="0.25">
      <c r="A2027" s="15"/>
      <c r="B2027" s="15"/>
      <c r="C2027" s="15"/>
      <c r="D2027" s="15"/>
      <c r="E2027" s="15"/>
      <c r="F2027" s="15"/>
      <c r="G2027" s="15"/>
      <c r="H2027" s="15"/>
      <c r="I2027" s="15"/>
      <c r="J2027" s="15"/>
      <c r="K2027" s="15"/>
      <c r="L2027" s="15"/>
      <c r="M2027" s="15"/>
      <c r="N2027" s="15"/>
      <c r="O2027" s="15"/>
      <c r="P2027" s="15"/>
      <c r="Q2027" s="15"/>
      <c r="R2027" s="15"/>
      <c r="S2027" s="15"/>
      <c r="T2027" s="15"/>
      <c r="U2027" s="15"/>
      <c r="V2027" s="15"/>
      <c r="W2027" s="15"/>
      <c r="X2027" s="15"/>
      <c r="Y2027" s="15"/>
      <c r="Z2027" s="15"/>
      <c r="AA2027" s="15"/>
      <c r="AB2027" s="15"/>
      <c r="AC2027" s="15"/>
      <c r="AD2027" s="15"/>
      <c r="AE2027" s="15"/>
      <c r="AF2027" s="15"/>
      <c r="AG2027" s="15"/>
      <c r="AH2027" s="15"/>
      <c r="AI2027" s="15"/>
      <c r="AJ2027" s="15"/>
      <c r="AK2027" s="15"/>
      <c r="AL2027" s="15"/>
      <c r="AM2027" s="15"/>
      <c r="AN2027" s="15"/>
      <c r="AO2027" s="15"/>
      <c r="AP2027" s="15"/>
      <c r="AQ2027" s="15"/>
      <c r="AR2027" s="15"/>
      <c r="AS2027" s="15"/>
      <c r="AT2027" s="15"/>
      <c r="AU2027" s="15"/>
      <c r="AV2027" s="15"/>
      <c r="AW2027" s="15"/>
      <c r="AX2027" s="15"/>
      <c r="AY2027" s="15"/>
      <c r="AZ2027" s="15"/>
      <c r="BA2027" s="15"/>
      <c r="BB2027" s="15"/>
      <c r="BC2027" s="15"/>
      <c r="BD2027" s="15"/>
      <c r="BE2027" s="15"/>
      <c r="BF2027" s="15"/>
      <c r="BG2027" s="15"/>
      <c r="BH2027" s="15"/>
      <c r="BI2027" s="15"/>
      <c r="BJ2027" s="15"/>
      <c r="BK2027" s="15"/>
      <c r="BL2027" s="15"/>
      <c r="BM2027" s="15"/>
      <c r="BN2027" s="15"/>
      <c r="BO2027" s="15"/>
      <c r="BP2027" s="15"/>
      <c r="BQ2027" s="15"/>
      <c r="BR2027" s="15"/>
      <c r="BS2027" s="15"/>
      <c r="BT2027" s="15"/>
      <c r="BU2027" s="15"/>
      <c r="BV2027" s="15"/>
      <c r="BW2027" s="15"/>
      <c r="BX2027" s="15"/>
      <c r="BY2027" s="15"/>
      <c r="BZ2027" s="15"/>
      <c r="CA2027" s="15"/>
      <c r="CB2027" s="15"/>
      <c r="CC2027" s="15"/>
      <c r="CD2027" s="15"/>
      <c r="CE2027" s="15"/>
      <c r="CF2027" s="15"/>
      <c r="CG2027" s="15"/>
      <c r="CH2027" s="15"/>
      <c r="CI2027" s="15"/>
      <c r="CJ2027" s="15"/>
      <c r="CK2027" s="15"/>
      <c r="CL2027" s="15"/>
      <c r="CM2027" s="15"/>
      <c r="CN2027" s="15"/>
      <c r="CO2027" s="15"/>
      <c r="CP2027" s="15"/>
      <c r="CQ2027" s="15"/>
      <c r="CR2027" s="15"/>
      <c r="CS2027" s="15"/>
      <c r="CT2027" s="15"/>
      <c r="CU2027" s="15"/>
      <c r="CV2027" s="15"/>
      <c r="CW2027" s="15"/>
      <c r="CX2027" s="15"/>
      <c r="CY2027" s="15"/>
      <c r="CZ2027" s="15"/>
      <c r="DB2027" s="6"/>
    </row>
    <row r="2028" spans="1:106" x14ac:dyDescent="0.25">
      <c r="A2028" s="15"/>
      <c r="B2028" s="15"/>
      <c r="C2028" s="15"/>
      <c r="D2028" s="15"/>
      <c r="E2028" s="15"/>
      <c r="F2028" s="15"/>
      <c r="G2028" s="15"/>
      <c r="H2028" s="15"/>
      <c r="I2028" s="15"/>
      <c r="J2028" s="15"/>
      <c r="K2028" s="15"/>
      <c r="L2028" s="15"/>
      <c r="M2028" s="15"/>
      <c r="N2028" s="15"/>
      <c r="O2028" s="15"/>
      <c r="P2028" s="15"/>
      <c r="Q2028" s="15"/>
      <c r="R2028" s="15"/>
      <c r="S2028" s="15"/>
      <c r="T2028" s="15"/>
      <c r="U2028" s="15"/>
      <c r="V2028" s="15"/>
      <c r="W2028" s="15"/>
      <c r="X2028" s="15"/>
      <c r="Y2028" s="15"/>
      <c r="Z2028" s="15"/>
      <c r="AA2028" s="15"/>
      <c r="AB2028" s="15"/>
      <c r="AC2028" s="15"/>
      <c r="AD2028" s="15"/>
      <c r="AE2028" s="15"/>
      <c r="AF2028" s="15"/>
      <c r="AG2028" s="15"/>
      <c r="AH2028" s="15"/>
      <c r="AI2028" s="15"/>
      <c r="AJ2028" s="15"/>
      <c r="AK2028" s="15"/>
      <c r="AL2028" s="15"/>
      <c r="AM2028" s="15"/>
      <c r="AN2028" s="15"/>
      <c r="AO2028" s="15"/>
      <c r="AP2028" s="15"/>
      <c r="AQ2028" s="15"/>
      <c r="AR2028" s="15"/>
      <c r="AS2028" s="15"/>
      <c r="AT2028" s="15"/>
      <c r="AU2028" s="15"/>
      <c r="AV2028" s="15"/>
      <c r="AW2028" s="15"/>
      <c r="AX2028" s="15"/>
      <c r="AY2028" s="15"/>
      <c r="AZ2028" s="15"/>
      <c r="BA2028" s="15"/>
      <c r="BB2028" s="15"/>
      <c r="BC2028" s="15"/>
      <c r="BD2028" s="15"/>
      <c r="BE2028" s="15"/>
      <c r="BF2028" s="15"/>
      <c r="BG2028" s="15"/>
      <c r="BH2028" s="15"/>
      <c r="BI2028" s="15"/>
      <c r="BJ2028" s="15"/>
      <c r="BK2028" s="15"/>
      <c r="BL2028" s="15"/>
      <c r="BM2028" s="15"/>
      <c r="BN2028" s="15"/>
      <c r="BO2028" s="15"/>
      <c r="BP2028" s="15"/>
      <c r="BQ2028" s="15"/>
      <c r="BR2028" s="15"/>
      <c r="BS2028" s="15"/>
      <c r="BT2028" s="15"/>
      <c r="BU2028" s="15"/>
      <c r="BV2028" s="15"/>
      <c r="BW2028" s="15"/>
      <c r="BX2028" s="15"/>
      <c r="BY2028" s="15"/>
      <c r="BZ2028" s="15"/>
      <c r="CA2028" s="15"/>
      <c r="CB2028" s="15"/>
      <c r="CC2028" s="15"/>
      <c r="CD2028" s="15"/>
      <c r="CE2028" s="15"/>
      <c r="CF2028" s="15"/>
      <c r="CG2028" s="15"/>
      <c r="CH2028" s="15"/>
      <c r="CI2028" s="15"/>
      <c r="CJ2028" s="15"/>
      <c r="CK2028" s="15"/>
      <c r="CL2028" s="15"/>
      <c r="CM2028" s="15"/>
      <c r="CN2028" s="15"/>
      <c r="CO2028" s="15"/>
      <c r="CP2028" s="15"/>
      <c r="CQ2028" s="15"/>
      <c r="CR2028" s="15"/>
      <c r="CS2028" s="15"/>
      <c r="CT2028" s="15"/>
      <c r="CU2028" s="15"/>
      <c r="CV2028" s="15"/>
      <c r="CW2028" s="15"/>
      <c r="CX2028" s="15"/>
      <c r="CY2028" s="15"/>
      <c r="CZ2028" s="15"/>
      <c r="DB2028" s="6"/>
    </row>
    <row r="2029" spans="1:106" x14ac:dyDescent="0.25">
      <c r="A2029" s="15"/>
      <c r="B2029" s="15"/>
      <c r="C2029" s="15"/>
      <c r="D2029" s="15"/>
      <c r="E2029" s="15"/>
      <c r="F2029" s="15"/>
      <c r="G2029" s="15"/>
      <c r="H2029" s="15"/>
      <c r="I2029" s="15"/>
      <c r="J2029" s="15"/>
      <c r="K2029" s="15"/>
      <c r="L2029" s="15"/>
      <c r="M2029" s="15"/>
      <c r="N2029" s="15"/>
      <c r="O2029" s="15"/>
      <c r="P2029" s="15"/>
      <c r="Q2029" s="15"/>
      <c r="R2029" s="15"/>
      <c r="S2029" s="15"/>
      <c r="T2029" s="15"/>
      <c r="U2029" s="15"/>
      <c r="V2029" s="15"/>
      <c r="W2029" s="15"/>
      <c r="X2029" s="15"/>
      <c r="Y2029" s="15"/>
      <c r="Z2029" s="15"/>
      <c r="AA2029" s="15"/>
      <c r="AB2029" s="15"/>
      <c r="AC2029" s="15"/>
      <c r="AD2029" s="15"/>
      <c r="AE2029" s="15"/>
      <c r="AF2029" s="15"/>
      <c r="AG2029" s="15"/>
      <c r="AH2029" s="15"/>
      <c r="AI2029" s="15"/>
      <c r="AJ2029" s="15"/>
      <c r="AK2029" s="15"/>
      <c r="AL2029" s="15"/>
      <c r="AM2029" s="15"/>
      <c r="AN2029" s="15"/>
      <c r="AO2029" s="15"/>
      <c r="AP2029" s="15"/>
      <c r="AQ2029" s="15"/>
      <c r="AR2029" s="15"/>
      <c r="AS2029" s="15"/>
      <c r="AT2029" s="15"/>
      <c r="AU2029" s="15"/>
      <c r="AV2029" s="15"/>
      <c r="AW2029" s="15"/>
      <c r="AX2029" s="15"/>
      <c r="AY2029" s="15"/>
      <c r="AZ2029" s="15"/>
      <c r="BA2029" s="15"/>
      <c r="BB2029" s="15"/>
      <c r="BC2029" s="15"/>
      <c r="BD2029" s="15"/>
      <c r="BE2029" s="15"/>
      <c r="BF2029" s="15"/>
      <c r="BG2029" s="15"/>
      <c r="BH2029" s="15"/>
      <c r="BI2029" s="15"/>
      <c r="BJ2029" s="15"/>
      <c r="BK2029" s="15"/>
      <c r="BL2029" s="15"/>
      <c r="BM2029" s="15"/>
      <c r="BN2029" s="15"/>
      <c r="BO2029" s="15"/>
      <c r="BP2029" s="15"/>
      <c r="BQ2029" s="15"/>
      <c r="BR2029" s="15"/>
      <c r="BS2029" s="15"/>
      <c r="BT2029" s="15"/>
      <c r="BU2029" s="15"/>
      <c r="BV2029" s="15"/>
      <c r="BW2029" s="15"/>
      <c r="BX2029" s="15"/>
      <c r="BY2029" s="15"/>
      <c r="BZ2029" s="15"/>
      <c r="CA2029" s="15"/>
      <c r="CB2029" s="15"/>
      <c r="CC2029" s="15"/>
      <c r="CD2029" s="15"/>
      <c r="CE2029" s="15"/>
      <c r="CF2029" s="15"/>
      <c r="CG2029" s="15"/>
      <c r="CH2029" s="15"/>
      <c r="CI2029" s="15"/>
      <c r="CJ2029" s="15"/>
      <c r="CK2029" s="15"/>
      <c r="CL2029" s="15"/>
      <c r="CM2029" s="15"/>
      <c r="CN2029" s="15"/>
      <c r="CO2029" s="15"/>
      <c r="CP2029" s="15"/>
      <c r="CQ2029" s="15"/>
      <c r="CR2029" s="15"/>
      <c r="CS2029" s="15"/>
      <c r="CT2029" s="15"/>
      <c r="CU2029" s="15"/>
      <c r="CV2029" s="15"/>
      <c r="CW2029" s="15"/>
      <c r="CX2029" s="15"/>
      <c r="CY2029" s="15"/>
      <c r="CZ2029" s="15"/>
      <c r="DB2029" s="6"/>
    </row>
    <row r="2030" spans="1:106" x14ac:dyDescent="0.25">
      <c r="A2030" s="15"/>
      <c r="B2030" s="15"/>
      <c r="C2030" s="15"/>
      <c r="D2030" s="15"/>
      <c r="E2030" s="15"/>
      <c r="F2030" s="15"/>
      <c r="G2030" s="15"/>
      <c r="H2030" s="15"/>
      <c r="I2030" s="15"/>
      <c r="J2030" s="15"/>
      <c r="K2030" s="15"/>
      <c r="L2030" s="15"/>
      <c r="M2030" s="15"/>
      <c r="N2030" s="15"/>
      <c r="O2030" s="15"/>
      <c r="P2030" s="15"/>
      <c r="Q2030" s="15"/>
      <c r="R2030" s="15"/>
      <c r="S2030" s="15"/>
      <c r="T2030" s="15"/>
      <c r="U2030" s="15"/>
      <c r="V2030" s="15"/>
      <c r="W2030" s="15"/>
      <c r="X2030" s="15"/>
      <c r="Y2030" s="15"/>
      <c r="Z2030" s="15"/>
      <c r="AA2030" s="15"/>
      <c r="AB2030" s="15"/>
      <c r="AC2030" s="15"/>
      <c r="AD2030" s="15"/>
      <c r="AE2030" s="15"/>
      <c r="AF2030" s="15"/>
      <c r="AG2030" s="15"/>
      <c r="AH2030" s="15"/>
      <c r="AI2030" s="15"/>
      <c r="AJ2030" s="15"/>
      <c r="AK2030" s="15"/>
      <c r="AL2030" s="15"/>
      <c r="AM2030" s="15"/>
      <c r="AN2030" s="15"/>
      <c r="AO2030" s="15"/>
      <c r="AP2030" s="15"/>
      <c r="AQ2030" s="15"/>
      <c r="AR2030" s="15"/>
      <c r="AS2030" s="15"/>
      <c r="AT2030" s="15"/>
      <c r="AU2030" s="15"/>
      <c r="AV2030" s="15"/>
      <c r="AW2030" s="15"/>
      <c r="AX2030" s="15"/>
      <c r="AY2030" s="15"/>
      <c r="AZ2030" s="15"/>
      <c r="BA2030" s="15"/>
      <c r="BB2030" s="15"/>
      <c r="BC2030" s="15"/>
      <c r="BD2030" s="15"/>
      <c r="BE2030" s="15"/>
      <c r="BF2030" s="15"/>
      <c r="BG2030" s="15"/>
      <c r="BH2030" s="15"/>
      <c r="BI2030" s="15"/>
      <c r="BJ2030" s="15"/>
      <c r="BK2030" s="15"/>
      <c r="BL2030" s="15"/>
      <c r="BM2030" s="15"/>
      <c r="BN2030" s="15"/>
      <c r="BO2030" s="15"/>
      <c r="BP2030" s="15"/>
      <c r="BQ2030" s="15"/>
      <c r="BR2030" s="15"/>
      <c r="BS2030" s="15"/>
      <c r="BT2030" s="15"/>
      <c r="BU2030" s="15"/>
      <c r="BV2030" s="15"/>
      <c r="BW2030" s="15"/>
      <c r="BX2030" s="15"/>
      <c r="BY2030" s="15"/>
      <c r="BZ2030" s="15"/>
      <c r="CA2030" s="15"/>
      <c r="CB2030" s="15"/>
      <c r="CC2030" s="15"/>
      <c r="CD2030" s="15"/>
      <c r="CE2030" s="15"/>
      <c r="CF2030" s="15"/>
      <c r="CG2030" s="15"/>
      <c r="CH2030" s="15"/>
      <c r="CI2030" s="15"/>
      <c r="CJ2030" s="15"/>
      <c r="CK2030" s="15"/>
      <c r="CL2030" s="15"/>
      <c r="CM2030" s="15"/>
      <c r="CN2030" s="15"/>
      <c r="CO2030" s="15"/>
      <c r="CP2030" s="15"/>
      <c r="CQ2030" s="15"/>
      <c r="CR2030" s="15"/>
      <c r="CS2030" s="15"/>
      <c r="CT2030" s="15"/>
      <c r="CU2030" s="15"/>
      <c r="CV2030" s="15"/>
      <c r="CW2030" s="15"/>
      <c r="CX2030" s="15"/>
      <c r="CY2030" s="15"/>
      <c r="CZ2030" s="15"/>
      <c r="DB2030" s="6"/>
    </row>
    <row r="2031" spans="1:106" x14ac:dyDescent="0.25">
      <c r="A2031" s="15"/>
      <c r="B2031" s="15"/>
      <c r="C2031" s="15"/>
      <c r="D2031" s="15"/>
      <c r="E2031" s="15"/>
      <c r="F2031" s="15"/>
      <c r="G2031" s="15"/>
      <c r="H2031" s="15"/>
      <c r="I2031" s="15"/>
      <c r="J2031" s="15"/>
      <c r="K2031" s="15"/>
      <c r="L2031" s="15"/>
      <c r="M2031" s="15"/>
      <c r="N2031" s="15"/>
      <c r="O2031" s="15"/>
      <c r="P2031" s="15"/>
      <c r="Q2031" s="15"/>
      <c r="R2031" s="15"/>
      <c r="S2031" s="15"/>
      <c r="T2031" s="15"/>
      <c r="U2031" s="15"/>
      <c r="V2031" s="15"/>
      <c r="W2031" s="15"/>
      <c r="X2031" s="15"/>
      <c r="Y2031" s="15"/>
      <c r="Z2031" s="15"/>
      <c r="AA2031" s="15"/>
      <c r="AB2031" s="15"/>
      <c r="AC2031" s="15"/>
      <c r="AD2031" s="15"/>
      <c r="AE2031" s="15"/>
      <c r="AF2031" s="15"/>
      <c r="AG2031" s="15"/>
      <c r="AH2031" s="15"/>
      <c r="AI2031" s="15"/>
      <c r="AJ2031" s="15"/>
      <c r="AK2031" s="15"/>
      <c r="AL2031" s="15"/>
      <c r="AM2031" s="15"/>
      <c r="AN2031" s="15"/>
      <c r="AO2031" s="15"/>
      <c r="AP2031" s="15"/>
      <c r="AQ2031" s="15"/>
      <c r="AR2031" s="15"/>
      <c r="AS2031" s="15"/>
      <c r="AT2031" s="15"/>
      <c r="AU2031" s="15"/>
      <c r="AV2031" s="15"/>
      <c r="AW2031" s="15"/>
      <c r="AX2031" s="15"/>
      <c r="AY2031" s="15"/>
      <c r="AZ2031" s="15"/>
      <c r="BA2031" s="15"/>
      <c r="BB2031" s="15"/>
      <c r="BC2031" s="15"/>
      <c r="BD2031" s="15"/>
      <c r="BE2031" s="15"/>
      <c r="BF2031" s="15"/>
      <c r="BG2031" s="15"/>
      <c r="BH2031" s="15"/>
      <c r="BI2031" s="15"/>
      <c r="BJ2031" s="15"/>
      <c r="BK2031" s="15"/>
      <c r="BL2031" s="15"/>
      <c r="BM2031" s="15"/>
      <c r="BN2031" s="15"/>
      <c r="BO2031" s="15"/>
      <c r="BP2031" s="15"/>
      <c r="BQ2031" s="15"/>
      <c r="BR2031" s="15"/>
      <c r="BS2031" s="15"/>
      <c r="BT2031" s="15"/>
      <c r="BU2031" s="15"/>
      <c r="BV2031" s="15"/>
      <c r="BW2031" s="15"/>
      <c r="BX2031" s="15"/>
      <c r="BY2031" s="15"/>
      <c r="BZ2031" s="15"/>
      <c r="CA2031" s="15"/>
      <c r="CB2031" s="15"/>
      <c r="CC2031" s="15"/>
      <c r="CD2031" s="15"/>
      <c r="CE2031" s="15"/>
      <c r="CF2031" s="15"/>
      <c r="CG2031" s="15"/>
      <c r="CH2031" s="15"/>
      <c r="CI2031" s="15"/>
      <c r="CJ2031" s="15"/>
      <c r="CK2031" s="15"/>
      <c r="CL2031" s="15"/>
      <c r="CM2031" s="15"/>
      <c r="CN2031" s="15"/>
      <c r="CO2031" s="15"/>
      <c r="CP2031" s="15"/>
      <c r="CQ2031" s="15"/>
      <c r="CR2031" s="15"/>
      <c r="CS2031" s="15"/>
      <c r="CT2031" s="15"/>
      <c r="CU2031" s="15"/>
      <c r="CV2031" s="15"/>
      <c r="CW2031" s="15"/>
      <c r="CX2031" s="15"/>
      <c r="CY2031" s="15"/>
      <c r="CZ2031" s="15"/>
      <c r="DB2031" s="6"/>
    </row>
    <row r="2032" spans="1:106" x14ac:dyDescent="0.25">
      <c r="A2032" s="15"/>
      <c r="B2032" s="15"/>
      <c r="C2032" s="15"/>
      <c r="D2032" s="15"/>
      <c r="E2032" s="15"/>
      <c r="F2032" s="15"/>
      <c r="G2032" s="15"/>
      <c r="H2032" s="15"/>
      <c r="I2032" s="15"/>
      <c r="J2032" s="15"/>
      <c r="K2032" s="15"/>
      <c r="L2032" s="15"/>
      <c r="M2032" s="15"/>
      <c r="N2032" s="15"/>
      <c r="O2032" s="15"/>
      <c r="P2032" s="15"/>
      <c r="Q2032" s="15"/>
      <c r="R2032" s="15"/>
      <c r="S2032" s="15"/>
      <c r="T2032" s="15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F2032" s="15"/>
      <c r="AG2032" s="15"/>
      <c r="AH2032" s="15"/>
      <c r="AI2032" s="15"/>
      <c r="AJ2032" s="15"/>
      <c r="AK2032" s="15"/>
      <c r="AL2032" s="15"/>
      <c r="AM2032" s="15"/>
      <c r="AN2032" s="15"/>
      <c r="AO2032" s="15"/>
      <c r="AP2032" s="15"/>
      <c r="AQ2032" s="15"/>
      <c r="AR2032" s="15"/>
      <c r="AS2032" s="15"/>
      <c r="AT2032" s="15"/>
      <c r="AU2032" s="15"/>
      <c r="AV2032" s="15"/>
      <c r="AW2032" s="15"/>
      <c r="AX2032" s="15"/>
      <c r="AY2032" s="15"/>
      <c r="AZ2032" s="15"/>
      <c r="BA2032" s="15"/>
      <c r="BB2032" s="15"/>
      <c r="BC2032" s="15"/>
      <c r="BD2032" s="15"/>
      <c r="BE2032" s="15"/>
      <c r="BF2032" s="15"/>
      <c r="BG2032" s="15"/>
      <c r="BH2032" s="15"/>
      <c r="BI2032" s="15"/>
      <c r="BJ2032" s="15"/>
      <c r="BK2032" s="15"/>
      <c r="BL2032" s="15"/>
      <c r="BM2032" s="15"/>
      <c r="BN2032" s="15"/>
      <c r="BO2032" s="15"/>
      <c r="BP2032" s="15"/>
      <c r="BQ2032" s="15"/>
      <c r="BR2032" s="15"/>
      <c r="BS2032" s="15"/>
      <c r="BT2032" s="15"/>
      <c r="BU2032" s="15"/>
      <c r="BV2032" s="15"/>
      <c r="BW2032" s="15"/>
      <c r="BX2032" s="15"/>
      <c r="BY2032" s="15"/>
      <c r="BZ2032" s="15"/>
      <c r="CA2032" s="15"/>
      <c r="CB2032" s="15"/>
      <c r="CC2032" s="15"/>
      <c r="CD2032" s="15"/>
      <c r="CE2032" s="15"/>
      <c r="CF2032" s="15"/>
      <c r="CG2032" s="15"/>
      <c r="CH2032" s="15"/>
      <c r="CI2032" s="15"/>
      <c r="CJ2032" s="15"/>
      <c r="CK2032" s="15"/>
      <c r="CL2032" s="15"/>
      <c r="CM2032" s="15"/>
      <c r="CN2032" s="15"/>
      <c r="CO2032" s="15"/>
      <c r="CP2032" s="15"/>
      <c r="CQ2032" s="15"/>
      <c r="CR2032" s="15"/>
      <c r="CS2032" s="15"/>
      <c r="CT2032" s="15"/>
      <c r="CU2032" s="15"/>
      <c r="CV2032" s="15"/>
      <c r="CW2032" s="15"/>
      <c r="CX2032" s="15"/>
      <c r="CY2032" s="15"/>
      <c r="CZ2032" s="15"/>
      <c r="DB2032" s="6"/>
    </row>
    <row r="2033" spans="1:106" x14ac:dyDescent="0.25">
      <c r="A2033" s="15"/>
      <c r="B2033" s="15"/>
      <c r="C2033" s="15"/>
      <c r="D2033" s="15"/>
      <c r="E2033" s="15"/>
      <c r="F2033" s="15"/>
      <c r="G2033" s="15"/>
      <c r="H2033" s="15"/>
      <c r="I2033" s="15"/>
      <c r="J2033" s="15"/>
      <c r="K2033" s="15"/>
      <c r="L2033" s="15"/>
      <c r="M2033" s="15"/>
      <c r="N2033" s="15"/>
      <c r="O2033" s="15"/>
      <c r="P2033" s="15"/>
      <c r="Q2033" s="15"/>
      <c r="R2033" s="15"/>
      <c r="S2033" s="15"/>
      <c r="T2033" s="15"/>
      <c r="U2033" s="15"/>
      <c r="V2033" s="15"/>
      <c r="W2033" s="15"/>
      <c r="X2033" s="15"/>
      <c r="Y2033" s="15"/>
      <c r="Z2033" s="15"/>
      <c r="AA2033" s="15"/>
      <c r="AB2033" s="15"/>
      <c r="AC2033" s="15"/>
      <c r="AD2033" s="15"/>
      <c r="AE2033" s="15"/>
      <c r="AF2033" s="15"/>
      <c r="AG2033" s="15"/>
      <c r="AH2033" s="15"/>
      <c r="AI2033" s="15"/>
      <c r="AJ2033" s="15"/>
      <c r="AK2033" s="15"/>
      <c r="AL2033" s="15"/>
      <c r="AM2033" s="15"/>
      <c r="AN2033" s="15"/>
      <c r="AO2033" s="15"/>
      <c r="AP2033" s="15"/>
      <c r="AQ2033" s="15"/>
      <c r="AR2033" s="15"/>
      <c r="AS2033" s="15"/>
      <c r="AT2033" s="15"/>
      <c r="AU2033" s="15"/>
      <c r="AV2033" s="15"/>
      <c r="AW2033" s="15"/>
      <c r="AX2033" s="15"/>
      <c r="AY2033" s="15"/>
      <c r="AZ2033" s="15"/>
      <c r="BA2033" s="15"/>
      <c r="BB2033" s="15"/>
      <c r="BC2033" s="15"/>
      <c r="BD2033" s="15"/>
      <c r="BE2033" s="15"/>
      <c r="BF2033" s="15"/>
      <c r="BG2033" s="15"/>
      <c r="BH2033" s="15"/>
      <c r="BI2033" s="15"/>
      <c r="BJ2033" s="15"/>
      <c r="BK2033" s="15"/>
      <c r="BL2033" s="15"/>
      <c r="BM2033" s="15"/>
      <c r="BN2033" s="15"/>
      <c r="BO2033" s="15"/>
      <c r="BP2033" s="15"/>
      <c r="BQ2033" s="15"/>
      <c r="BR2033" s="15"/>
      <c r="BS2033" s="15"/>
      <c r="BT2033" s="15"/>
      <c r="BU2033" s="15"/>
      <c r="BV2033" s="15"/>
      <c r="BW2033" s="15"/>
      <c r="BX2033" s="15"/>
      <c r="BY2033" s="15"/>
      <c r="BZ2033" s="15"/>
      <c r="CA2033" s="15"/>
      <c r="CB2033" s="15"/>
      <c r="CC2033" s="15"/>
      <c r="CD2033" s="15"/>
      <c r="CE2033" s="15"/>
      <c r="CF2033" s="15"/>
      <c r="CG2033" s="15"/>
      <c r="CH2033" s="15"/>
      <c r="CI2033" s="15"/>
      <c r="CJ2033" s="15"/>
      <c r="CK2033" s="15"/>
      <c r="CL2033" s="15"/>
      <c r="CM2033" s="15"/>
      <c r="CN2033" s="15"/>
      <c r="CO2033" s="15"/>
      <c r="CP2033" s="15"/>
      <c r="CQ2033" s="15"/>
      <c r="CR2033" s="15"/>
      <c r="CS2033" s="15"/>
      <c r="CT2033" s="15"/>
      <c r="CU2033" s="15"/>
      <c r="CV2033" s="15"/>
      <c r="CW2033" s="15"/>
      <c r="CX2033" s="15"/>
      <c r="CY2033" s="15"/>
      <c r="CZ2033" s="15"/>
      <c r="DB2033" s="6"/>
    </row>
    <row r="2034" spans="1:106" x14ac:dyDescent="0.25">
      <c r="A2034" s="15"/>
      <c r="B2034" s="15"/>
      <c r="C2034" s="15"/>
      <c r="D2034" s="15"/>
      <c r="E2034" s="15"/>
      <c r="F2034" s="15"/>
      <c r="G2034" s="15"/>
      <c r="H2034" s="15"/>
      <c r="I2034" s="15"/>
      <c r="J2034" s="15"/>
      <c r="K2034" s="15"/>
      <c r="L2034" s="15"/>
      <c r="M2034" s="15"/>
      <c r="N2034" s="15"/>
      <c r="O2034" s="15"/>
      <c r="P2034" s="15"/>
      <c r="Q2034" s="15"/>
      <c r="R2034" s="15"/>
      <c r="S2034" s="15"/>
      <c r="T2034" s="15"/>
      <c r="U2034" s="15"/>
      <c r="V2034" s="15"/>
      <c r="W2034" s="15"/>
      <c r="X2034" s="15"/>
      <c r="Y2034" s="15"/>
      <c r="Z2034" s="15"/>
      <c r="AA2034" s="15"/>
      <c r="AB2034" s="15"/>
      <c r="AC2034" s="15"/>
      <c r="AD2034" s="15"/>
      <c r="AE2034" s="15"/>
      <c r="AF2034" s="15"/>
      <c r="AG2034" s="15"/>
      <c r="AH2034" s="15"/>
      <c r="AI2034" s="15"/>
      <c r="AJ2034" s="15"/>
      <c r="AK2034" s="15"/>
      <c r="AL2034" s="15"/>
      <c r="AM2034" s="15"/>
      <c r="AN2034" s="15"/>
      <c r="AO2034" s="15"/>
      <c r="AP2034" s="15"/>
      <c r="AQ2034" s="15"/>
      <c r="AR2034" s="15"/>
      <c r="AS2034" s="15"/>
      <c r="AT2034" s="15"/>
      <c r="AU2034" s="15"/>
      <c r="AV2034" s="15"/>
      <c r="AW2034" s="15"/>
      <c r="AX2034" s="15"/>
      <c r="AY2034" s="15"/>
      <c r="AZ2034" s="15"/>
      <c r="BA2034" s="15"/>
      <c r="BB2034" s="15"/>
      <c r="BC2034" s="15"/>
      <c r="BD2034" s="15"/>
      <c r="BE2034" s="15"/>
      <c r="BF2034" s="15"/>
      <c r="BG2034" s="15"/>
      <c r="BH2034" s="15"/>
      <c r="BI2034" s="15"/>
      <c r="BJ2034" s="15"/>
      <c r="BK2034" s="15"/>
      <c r="BL2034" s="15"/>
      <c r="BM2034" s="15"/>
      <c r="BN2034" s="15"/>
      <c r="BO2034" s="15"/>
      <c r="BP2034" s="15"/>
      <c r="BQ2034" s="15"/>
      <c r="BR2034" s="15"/>
      <c r="BS2034" s="15"/>
      <c r="BT2034" s="15"/>
      <c r="BU2034" s="15"/>
      <c r="BV2034" s="15"/>
      <c r="BW2034" s="15"/>
      <c r="BX2034" s="15"/>
      <c r="BY2034" s="15"/>
      <c r="BZ2034" s="15"/>
      <c r="CA2034" s="15"/>
      <c r="CB2034" s="15"/>
      <c r="CC2034" s="15"/>
      <c r="CD2034" s="15"/>
      <c r="CE2034" s="15"/>
      <c r="CF2034" s="15"/>
      <c r="CG2034" s="15"/>
      <c r="CH2034" s="15"/>
      <c r="CI2034" s="15"/>
      <c r="CJ2034" s="15"/>
      <c r="CK2034" s="15"/>
      <c r="CL2034" s="15"/>
      <c r="CM2034" s="15"/>
      <c r="CN2034" s="15"/>
      <c r="CO2034" s="15"/>
      <c r="CP2034" s="15"/>
      <c r="CQ2034" s="15"/>
      <c r="CR2034" s="15"/>
      <c r="CS2034" s="15"/>
      <c r="CT2034" s="15"/>
      <c r="CU2034" s="15"/>
      <c r="CV2034" s="15"/>
      <c r="CW2034" s="15"/>
      <c r="CX2034" s="15"/>
      <c r="CY2034" s="15"/>
      <c r="CZ2034" s="15"/>
      <c r="DB2034" s="6"/>
    </row>
    <row r="2035" spans="1:106" x14ac:dyDescent="0.25">
      <c r="A2035" s="15"/>
      <c r="B2035" s="15"/>
      <c r="C2035" s="15"/>
      <c r="D2035" s="15"/>
      <c r="E2035" s="15"/>
      <c r="F2035" s="15"/>
      <c r="G2035" s="15"/>
      <c r="H2035" s="15"/>
      <c r="I2035" s="15"/>
      <c r="J2035" s="15"/>
      <c r="K2035" s="15"/>
      <c r="L2035" s="15"/>
      <c r="M2035" s="15"/>
      <c r="N2035" s="15"/>
      <c r="O2035" s="15"/>
      <c r="P2035" s="15"/>
      <c r="Q2035" s="15"/>
      <c r="R2035" s="15"/>
      <c r="S2035" s="15"/>
      <c r="T2035" s="15"/>
      <c r="U2035" s="15"/>
      <c r="V2035" s="15"/>
      <c r="W2035" s="15"/>
      <c r="X2035" s="15"/>
      <c r="Y2035" s="15"/>
      <c r="Z2035" s="15"/>
      <c r="AA2035" s="15"/>
      <c r="AB2035" s="15"/>
      <c r="AC2035" s="15"/>
      <c r="AD2035" s="15"/>
      <c r="AE2035" s="15"/>
      <c r="AF2035" s="15"/>
      <c r="AG2035" s="15"/>
      <c r="AH2035" s="15"/>
      <c r="AI2035" s="15"/>
      <c r="AJ2035" s="15"/>
      <c r="AK2035" s="15"/>
      <c r="AL2035" s="15"/>
      <c r="AM2035" s="15"/>
      <c r="AN2035" s="15"/>
      <c r="AO2035" s="15"/>
      <c r="AP2035" s="15"/>
      <c r="AQ2035" s="15"/>
      <c r="AR2035" s="15"/>
      <c r="AS2035" s="15"/>
      <c r="AT2035" s="15"/>
      <c r="AU2035" s="15"/>
      <c r="AV2035" s="15"/>
      <c r="AW2035" s="15"/>
      <c r="AX2035" s="15"/>
      <c r="AY2035" s="15"/>
      <c r="AZ2035" s="15"/>
      <c r="BA2035" s="15"/>
      <c r="BB2035" s="15"/>
      <c r="BC2035" s="15"/>
      <c r="BD2035" s="15"/>
      <c r="BE2035" s="15"/>
      <c r="BF2035" s="15"/>
      <c r="BG2035" s="15"/>
      <c r="BH2035" s="15"/>
      <c r="BI2035" s="15"/>
      <c r="BJ2035" s="15"/>
      <c r="BK2035" s="15"/>
      <c r="BL2035" s="15"/>
      <c r="BM2035" s="15"/>
      <c r="BN2035" s="15"/>
      <c r="BO2035" s="15"/>
      <c r="BP2035" s="15"/>
      <c r="BQ2035" s="15"/>
      <c r="BR2035" s="15"/>
      <c r="BS2035" s="15"/>
      <c r="BT2035" s="15"/>
      <c r="BU2035" s="15"/>
      <c r="BV2035" s="15"/>
      <c r="BW2035" s="15"/>
      <c r="BX2035" s="15"/>
      <c r="BY2035" s="15"/>
      <c r="BZ2035" s="15"/>
      <c r="CA2035" s="15"/>
      <c r="CB2035" s="15"/>
      <c r="CC2035" s="15"/>
      <c r="CD2035" s="15"/>
      <c r="CE2035" s="15"/>
      <c r="CF2035" s="15"/>
      <c r="CG2035" s="15"/>
      <c r="CH2035" s="15"/>
      <c r="CI2035" s="15"/>
      <c r="CJ2035" s="15"/>
      <c r="CK2035" s="15"/>
      <c r="CL2035" s="15"/>
      <c r="CM2035" s="15"/>
      <c r="CN2035" s="15"/>
      <c r="CO2035" s="15"/>
      <c r="CP2035" s="15"/>
      <c r="CQ2035" s="15"/>
      <c r="CR2035" s="15"/>
      <c r="CS2035" s="15"/>
      <c r="CT2035" s="15"/>
      <c r="CU2035" s="15"/>
      <c r="CV2035" s="15"/>
      <c r="CW2035" s="15"/>
      <c r="CX2035" s="15"/>
      <c r="CY2035" s="15"/>
      <c r="CZ2035" s="15"/>
      <c r="DB2035" s="6"/>
    </row>
    <row r="2036" spans="1:106" x14ac:dyDescent="0.25">
      <c r="A2036" s="15"/>
      <c r="B2036" s="15"/>
      <c r="C2036" s="15"/>
      <c r="D2036" s="15"/>
      <c r="E2036" s="15"/>
      <c r="F2036" s="15"/>
      <c r="G2036" s="15"/>
      <c r="H2036" s="15"/>
      <c r="I2036" s="15"/>
      <c r="J2036" s="15"/>
      <c r="K2036" s="15"/>
      <c r="L2036" s="15"/>
      <c r="M2036" s="15"/>
      <c r="N2036" s="15"/>
      <c r="O2036" s="15"/>
      <c r="P2036" s="15"/>
      <c r="Q2036" s="15"/>
      <c r="R2036" s="15"/>
      <c r="S2036" s="15"/>
      <c r="T2036" s="15"/>
      <c r="U2036" s="15"/>
      <c r="V2036" s="15"/>
      <c r="W2036" s="15"/>
      <c r="X2036" s="15"/>
      <c r="Y2036" s="15"/>
      <c r="Z2036" s="15"/>
      <c r="AA2036" s="15"/>
      <c r="AB2036" s="15"/>
      <c r="AC2036" s="15"/>
      <c r="AD2036" s="15"/>
      <c r="AE2036" s="15"/>
      <c r="AF2036" s="15"/>
      <c r="AG2036" s="15"/>
      <c r="AH2036" s="15"/>
      <c r="AI2036" s="15"/>
      <c r="AJ2036" s="15"/>
      <c r="AK2036" s="15"/>
      <c r="AL2036" s="15"/>
      <c r="AM2036" s="15"/>
      <c r="AN2036" s="15"/>
      <c r="AO2036" s="15"/>
      <c r="AP2036" s="15"/>
      <c r="AQ2036" s="15"/>
      <c r="AR2036" s="15"/>
      <c r="AS2036" s="15"/>
      <c r="AT2036" s="15"/>
      <c r="AU2036" s="15"/>
      <c r="AV2036" s="15"/>
      <c r="AW2036" s="15"/>
      <c r="AX2036" s="15"/>
      <c r="AY2036" s="15"/>
      <c r="AZ2036" s="15"/>
      <c r="BA2036" s="15"/>
      <c r="BB2036" s="15"/>
      <c r="BC2036" s="15"/>
      <c r="BD2036" s="15"/>
      <c r="BE2036" s="15"/>
      <c r="BF2036" s="15"/>
      <c r="BG2036" s="15"/>
      <c r="BH2036" s="15"/>
      <c r="BI2036" s="15"/>
      <c r="BJ2036" s="15"/>
      <c r="BK2036" s="15"/>
      <c r="BL2036" s="15"/>
      <c r="BM2036" s="15"/>
      <c r="BN2036" s="15"/>
      <c r="BO2036" s="15"/>
      <c r="BP2036" s="15"/>
      <c r="BQ2036" s="15"/>
      <c r="BR2036" s="15"/>
      <c r="BS2036" s="15"/>
      <c r="BT2036" s="15"/>
      <c r="BU2036" s="15"/>
      <c r="BV2036" s="15"/>
      <c r="BW2036" s="15"/>
      <c r="BX2036" s="15"/>
      <c r="BY2036" s="15"/>
      <c r="BZ2036" s="15"/>
      <c r="CA2036" s="15"/>
      <c r="CB2036" s="15"/>
      <c r="CC2036" s="15"/>
      <c r="CD2036" s="15"/>
      <c r="CE2036" s="15"/>
      <c r="CF2036" s="15"/>
      <c r="CG2036" s="15"/>
      <c r="CH2036" s="15"/>
      <c r="CI2036" s="15"/>
      <c r="CJ2036" s="15"/>
      <c r="CK2036" s="15"/>
      <c r="CL2036" s="15"/>
      <c r="CM2036" s="15"/>
      <c r="CN2036" s="15"/>
      <c r="CO2036" s="15"/>
      <c r="CP2036" s="15"/>
      <c r="CQ2036" s="15"/>
      <c r="CR2036" s="15"/>
      <c r="CS2036" s="15"/>
      <c r="CT2036" s="15"/>
      <c r="CU2036" s="15"/>
      <c r="CV2036" s="15"/>
      <c r="CW2036" s="15"/>
      <c r="CX2036" s="15"/>
      <c r="CY2036" s="15"/>
      <c r="CZ2036" s="15"/>
      <c r="DB2036" s="6"/>
    </row>
    <row r="2037" spans="1:106" x14ac:dyDescent="0.25">
      <c r="A2037" s="15"/>
      <c r="B2037" s="15"/>
      <c r="C2037" s="15"/>
      <c r="D2037" s="15"/>
      <c r="E2037" s="15"/>
      <c r="F2037" s="15"/>
      <c r="G2037" s="15"/>
      <c r="H2037" s="15"/>
      <c r="I2037" s="15"/>
      <c r="J2037" s="15"/>
      <c r="K2037" s="15"/>
      <c r="L2037" s="15"/>
      <c r="M2037" s="15"/>
      <c r="N2037" s="15"/>
      <c r="O2037" s="15"/>
      <c r="P2037" s="15"/>
      <c r="Q2037" s="15"/>
      <c r="R2037" s="15"/>
      <c r="S2037" s="15"/>
      <c r="T2037" s="15"/>
      <c r="U2037" s="15"/>
      <c r="V2037" s="15"/>
      <c r="W2037" s="15"/>
      <c r="X2037" s="15"/>
      <c r="Y2037" s="15"/>
      <c r="Z2037" s="15"/>
      <c r="AA2037" s="15"/>
      <c r="AB2037" s="15"/>
      <c r="AC2037" s="15"/>
      <c r="AD2037" s="15"/>
      <c r="AE2037" s="15"/>
      <c r="AF2037" s="15"/>
      <c r="AG2037" s="15"/>
      <c r="AH2037" s="15"/>
      <c r="AI2037" s="15"/>
      <c r="AJ2037" s="15"/>
      <c r="AK2037" s="15"/>
      <c r="AL2037" s="15"/>
      <c r="AM2037" s="15"/>
      <c r="AN2037" s="15"/>
      <c r="AO2037" s="15"/>
      <c r="AP2037" s="15"/>
      <c r="AQ2037" s="15"/>
      <c r="AR2037" s="15"/>
      <c r="AS2037" s="15"/>
      <c r="AT2037" s="15"/>
      <c r="AU2037" s="15"/>
      <c r="AV2037" s="15"/>
      <c r="AW2037" s="15"/>
      <c r="AX2037" s="15"/>
      <c r="AY2037" s="15"/>
      <c r="AZ2037" s="15"/>
      <c r="BA2037" s="15"/>
      <c r="BB2037" s="15"/>
      <c r="BC2037" s="15"/>
      <c r="BD2037" s="15"/>
      <c r="BE2037" s="15"/>
      <c r="BF2037" s="15"/>
      <c r="BG2037" s="15"/>
      <c r="BH2037" s="15"/>
      <c r="BI2037" s="15"/>
      <c r="BJ2037" s="15"/>
      <c r="BK2037" s="15"/>
      <c r="BL2037" s="15"/>
      <c r="BM2037" s="15"/>
      <c r="BN2037" s="15"/>
      <c r="BO2037" s="15"/>
      <c r="BP2037" s="15"/>
      <c r="BQ2037" s="15"/>
      <c r="BR2037" s="15"/>
      <c r="BS2037" s="15"/>
      <c r="BT2037" s="15"/>
      <c r="BU2037" s="15"/>
      <c r="BV2037" s="15"/>
      <c r="BW2037" s="15"/>
      <c r="BX2037" s="15"/>
      <c r="BY2037" s="15"/>
      <c r="BZ2037" s="15"/>
      <c r="CA2037" s="15"/>
      <c r="CB2037" s="15"/>
      <c r="CC2037" s="15"/>
      <c r="CD2037" s="15"/>
      <c r="CE2037" s="15"/>
      <c r="CF2037" s="15"/>
      <c r="CG2037" s="15"/>
      <c r="CH2037" s="15"/>
      <c r="CI2037" s="15"/>
      <c r="CJ2037" s="15"/>
      <c r="CK2037" s="15"/>
      <c r="CL2037" s="15"/>
      <c r="CM2037" s="15"/>
      <c r="CN2037" s="15"/>
      <c r="CO2037" s="15"/>
      <c r="CP2037" s="15"/>
      <c r="CQ2037" s="15"/>
      <c r="CR2037" s="15"/>
      <c r="CS2037" s="15"/>
      <c r="CT2037" s="15"/>
      <c r="CU2037" s="15"/>
      <c r="CV2037" s="15"/>
      <c r="CW2037" s="15"/>
      <c r="CX2037" s="15"/>
      <c r="CY2037" s="15"/>
      <c r="CZ2037" s="15"/>
      <c r="DB2037" s="6"/>
    </row>
    <row r="2038" spans="1:106" x14ac:dyDescent="0.25">
      <c r="A2038" s="15"/>
      <c r="B2038" s="15"/>
      <c r="C2038" s="15"/>
      <c r="D2038" s="15"/>
      <c r="E2038" s="15"/>
      <c r="F2038" s="15"/>
      <c r="G2038" s="15"/>
      <c r="H2038" s="15"/>
      <c r="I2038" s="15"/>
      <c r="J2038" s="15"/>
      <c r="K2038" s="15"/>
      <c r="L2038" s="15"/>
      <c r="M2038" s="15"/>
      <c r="N2038" s="15"/>
      <c r="O2038" s="15"/>
      <c r="P2038" s="15"/>
      <c r="Q2038" s="15"/>
      <c r="R2038" s="15"/>
      <c r="S2038" s="15"/>
      <c r="T2038" s="15"/>
      <c r="U2038" s="15"/>
      <c r="V2038" s="15"/>
      <c r="W2038" s="15"/>
      <c r="X2038" s="15"/>
      <c r="Y2038" s="15"/>
      <c r="Z2038" s="15"/>
      <c r="AA2038" s="15"/>
      <c r="AB2038" s="15"/>
      <c r="AC2038" s="15"/>
      <c r="AD2038" s="15"/>
      <c r="AE2038" s="15"/>
      <c r="AF2038" s="15"/>
      <c r="AG2038" s="15"/>
      <c r="AH2038" s="15"/>
      <c r="AI2038" s="15"/>
      <c r="AJ2038" s="15"/>
      <c r="AK2038" s="15"/>
      <c r="AL2038" s="15"/>
      <c r="AM2038" s="15"/>
      <c r="AN2038" s="15"/>
      <c r="AO2038" s="15"/>
      <c r="AP2038" s="15"/>
      <c r="AQ2038" s="15"/>
      <c r="AR2038" s="15"/>
      <c r="AS2038" s="15"/>
      <c r="AT2038" s="15"/>
      <c r="AU2038" s="15"/>
      <c r="AV2038" s="15"/>
      <c r="AW2038" s="15"/>
      <c r="AX2038" s="15"/>
      <c r="AY2038" s="15"/>
      <c r="AZ2038" s="15"/>
      <c r="BA2038" s="15"/>
      <c r="BB2038" s="15"/>
      <c r="BC2038" s="15"/>
      <c r="BD2038" s="15"/>
      <c r="BE2038" s="15"/>
      <c r="BF2038" s="15"/>
      <c r="BG2038" s="15"/>
      <c r="BH2038" s="15"/>
      <c r="BI2038" s="15"/>
      <c r="BJ2038" s="15"/>
      <c r="BK2038" s="15"/>
      <c r="BL2038" s="15"/>
      <c r="BM2038" s="15"/>
      <c r="BN2038" s="15"/>
      <c r="BO2038" s="15"/>
      <c r="BP2038" s="15"/>
      <c r="BQ2038" s="15"/>
      <c r="BR2038" s="15"/>
      <c r="BS2038" s="15"/>
      <c r="BT2038" s="15"/>
      <c r="BU2038" s="15"/>
      <c r="BV2038" s="15"/>
      <c r="BW2038" s="15"/>
      <c r="BX2038" s="15"/>
      <c r="BY2038" s="15"/>
      <c r="BZ2038" s="15"/>
      <c r="CA2038" s="15"/>
      <c r="CB2038" s="15"/>
      <c r="CC2038" s="15"/>
      <c r="CD2038" s="15"/>
      <c r="CE2038" s="15"/>
      <c r="CF2038" s="15"/>
      <c r="CG2038" s="15"/>
      <c r="CH2038" s="15"/>
      <c r="CI2038" s="15"/>
      <c r="CJ2038" s="15"/>
      <c r="CK2038" s="15"/>
      <c r="CL2038" s="15"/>
      <c r="CM2038" s="15"/>
      <c r="CN2038" s="15"/>
      <c r="CO2038" s="15"/>
      <c r="CP2038" s="15"/>
      <c r="CQ2038" s="15"/>
      <c r="CR2038" s="15"/>
      <c r="CS2038" s="15"/>
      <c r="CT2038" s="15"/>
      <c r="CU2038" s="15"/>
      <c r="CV2038" s="15"/>
      <c r="CW2038" s="15"/>
      <c r="CX2038" s="15"/>
      <c r="CY2038" s="15"/>
      <c r="CZ2038" s="15"/>
      <c r="DB2038" s="6"/>
    </row>
    <row r="2039" spans="1:106" x14ac:dyDescent="0.25">
      <c r="A2039" s="15"/>
      <c r="B2039" s="15"/>
      <c r="C2039" s="15"/>
      <c r="D2039" s="15"/>
      <c r="E2039" s="15"/>
      <c r="F2039" s="15"/>
      <c r="G2039" s="15"/>
      <c r="H2039" s="15"/>
      <c r="I2039" s="15"/>
      <c r="J2039" s="15"/>
      <c r="K2039" s="15"/>
      <c r="L2039" s="15"/>
      <c r="M2039" s="15"/>
      <c r="N2039" s="15"/>
      <c r="O2039" s="15"/>
      <c r="P2039" s="15"/>
      <c r="Q2039" s="15"/>
      <c r="R2039" s="15"/>
      <c r="S2039" s="15"/>
      <c r="T2039" s="15"/>
      <c r="U2039" s="15"/>
      <c r="V2039" s="15"/>
      <c r="W2039" s="15"/>
      <c r="X2039" s="15"/>
      <c r="Y2039" s="15"/>
      <c r="Z2039" s="15"/>
      <c r="AA2039" s="15"/>
      <c r="AB2039" s="15"/>
      <c r="AC2039" s="15"/>
      <c r="AD2039" s="15"/>
      <c r="AE2039" s="15"/>
      <c r="AF2039" s="15"/>
      <c r="AG2039" s="15"/>
      <c r="AH2039" s="15"/>
      <c r="AI2039" s="15"/>
      <c r="AJ2039" s="15"/>
      <c r="AK2039" s="15"/>
      <c r="AL2039" s="15"/>
      <c r="AM2039" s="15"/>
      <c r="AN2039" s="15"/>
      <c r="AO2039" s="15"/>
      <c r="AP2039" s="15"/>
      <c r="AQ2039" s="15"/>
      <c r="AR2039" s="15"/>
      <c r="AS2039" s="15"/>
      <c r="AT2039" s="15"/>
      <c r="AU2039" s="15"/>
      <c r="AV2039" s="15"/>
      <c r="AW2039" s="15"/>
      <c r="AX2039" s="15"/>
      <c r="AY2039" s="15"/>
      <c r="AZ2039" s="15"/>
      <c r="BA2039" s="15"/>
      <c r="BB2039" s="15"/>
      <c r="BC2039" s="15"/>
      <c r="BD2039" s="15"/>
      <c r="BE2039" s="15"/>
      <c r="BF2039" s="15"/>
      <c r="BG2039" s="15"/>
      <c r="BH2039" s="15"/>
      <c r="BI2039" s="15"/>
      <c r="BJ2039" s="15"/>
      <c r="BK2039" s="15"/>
      <c r="BL2039" s="15"/>
      <c r="BM2039" s="15"/>
      <c r="BN2039" s="15"/>
      <c r="BO2039" s="15"/>
      <c r="BP2039" s="15"/>
      <c r="BQ2039" s="15"/>
      <c r="BR2039" s="15"/>
      <c r="BS2039" s="15"/>
      <c r="BT2039" s="15"/>
      <c r="BU2039" s="15"/>
      <c r="BV2039" s="15"/>
      <c r="BW2039" s="15"/>
      <c r="BX2039" s="15"/>
      <c r="BY2039" s="15"/>
      <c r="BZ2039" s="15"/>
      <c r="CA2039" s="15"/>
      <c r="CB2039" s="15"/>
      <c r="CC2039" s="15"/>
      <c r="CD2039" s="15"/>
      <c r="CE2039" s="15"/>
      <c r="CF2039" s="15"/>
      <c r="CG2039" s="15"/>
      <c r="CH2039" s="15"/>
      <c r="CI2039" s="15"/>
      <c r="CJ2039" s="15"/>
      <c r="CK2039" s="15"/>
      <c r="CL2039" s="15"/>
      <c r="CM2039" s="15"/>
      <c r="CN2039" s="15"/>
      <c r="CO2039" s="15"/>
      <c r="CP2039" s="15"/>
      <c r="CQ2039" s="15"/>
      <c r="CR2039" s="15"/>
      <c r="CS2039" s="15"/>
      <c r="CT2039" s="15"/>
      <c r="CU2039" s="15"/>
      <c r="CV2039" s="15"/>
      <c r="CW2039" s="15"/>
      <c r="CX2039" s="15"/>
      <c r="CY2039" s="15"/>
      <c r="CZ2039" s="15"/>
      <c r="DB2039" s="6"/>
    </row>
    <row r="2040" spans="1:106" x14ac:dyDescent="0.25">
      <c r="A2040" s="15"/>
      <c r="B2040" s="15"/>
      <c r="C2040" s="15"/>
      <c r="D2040" s="15"/>
      <c r="E2040" s="15"/>
      <c r="F2040" s="15"/>
      <c r="G2040" s="15"/>
      <c r="H2040" s="15"/>
      <c r="I2040" s="15"/>
      <c r="J2040" s="15"/>
      <c r="K2040" s="15"/>
      <c r="L2040" s="15"/>
      <c r="M2040" s="15"/>
      <c r="N2040" s="15"/>
      <c r="O2040" s="15"/>
      <c r="P2040" s="15"/>
      <c r="Q2040" s="15"/>
      <c r="R2040" s="15"/>
      <c r="S2040" s="15"/>
      <c r="T2040" s="15"/>
      <c r="U2040" s="15"/>
      <c r="V2040" s="15"/>
      <c r="W2040" s="15"/>
      <c r="X2040" s="15"/>
      <c r="Y2040" s="15"/>
      <c r="Z2040" s="15"/>
      <c r="AA2040" s="15"/>
      <c r="AB2040" s="15"/>
      <c r="AC2040" s="15"/>
      <c r="AD2040" s="15"/>
      <c r="AE2040" s="15"/>
      <c r="AF2040" s="15"/>
      <c r="AG2040" s="15"/>
      <c r="AH2040" s="15"/>
      <c r="AI2040" s="15"/>
      <c r="AJ2040" s="15"/>
      <c r="AK2040" s="15"/>
      <c r="AL2040" s="15"/>
      <c r="AM2040" s="15"/>
      <c r="AN2040" s="15"/>
      <c r="AO2040" s="15"/>
      <c r="AP2040" s="15"/>
      <c r="AQ2040" s="15"/>
      <c r="AR2040" s="15"/>
      <c r="AS2040" s="15"/>
      <c r="AT2040" s="15"/>
      <c r="AU2040" s="15"/>
      <c r="AV2040" s="15"/>
      <c r="AW2040" s="15"/>
      <c r="AX2040" s="15"/>
      <c r="AY2040" s="15"/>
      <c r="AZ2040" s="15"/>
      <c r="BA2040" s="15"/>
      <c r="BB2040" s="15"/>
      <c r="BC2040" s="15"/>
      <c r="BD2040" s="15"/>
      <c r="BE2040" s="15"/>
      <c r="BF2040" s="15"/>
      <c r="BG2040" s="15"/>
      <c r="BH2040" s="15"/>
      <c r="BI2040" s="15"/>
      <c r="BJ2040" s="15"/>
      <c r="BK2040" s="15"/>
      <c r="BL2040" s="15"/>
      <c r="BM2040" s="15"/>
      <c r="BN2040" s="15"/>
      <c r="BO2040" s="15"/>
      <c r="BP2040" s="15"/>
      <c r="BQ2040" s="15"/>
      <c r="BR2040" s="15"/>
      <c r="BS2040" s="15"/>
      <c r="BT2040" s="15"/>
      <c r="BU2040" s="15"/>
      <c r="BV2040" s="15"/>
      <c r="BW2040" s="15"/>
      <c r="BX2040" s="15"/>
      <c r="BY2040" s="15"/>
      <c r="BZ2040" s="15"/>
      <c r="CA2040" s="15"/>
      <c r="CB2040" s="15"/>
      <c r="CC2040" s="15"/>
      <c r="CD2040" s="15"/>
      <c r="CE2040" s="15"/>
      <c r="CF2040" s="15"/>
      <c r="CG2040" s="15"/>
      <c r="CH2040" s="15"/>
      <c r="CI2040" s="15"/>
      <c r="CJ2040" s="15"/>
      <c r="CK2040" s="15"/>
      <c r="CL2040" s="15"/>
      <c r="CM2040" s="15"/>
      <c r="CN2040" s="15"/>
      <c r="CO2040" s="15"/>
      <c r="CP2040" s="15"/>
      <c r="CQ2040" s="15"/>
      <c r="CR2040" s="15"/>
      <c r="CS2040" s="15"/>
      <c r="CT2040" s="15"/>
      <c r="CU2040" s="15"/>
      <c r="CV2040" s="15"/>
      <c r="CW2040" s="15"/>
      <c r="CX2040" s="15"/>
      <c r="CY2040" s="15"/>
      <c r="CZ2040" s="15"/>
      <c r="DB2040" s="6"/>
    </row>
    <row r="2041" spans="1:106" x14ac:dyDescent="0.25">
      <c r="A2041" s="15"/>
      <c r="B2041" s="15"/>
      <c r="C2041" s="15"/>
      <c r="D2041" s="15"/>
      <c r="E2041" s="15"/>
      <c r="F2041" s="15"/>
      <c r="G2041" s="15"/>
      <c r="H2041" s="15"/>
      <c r="I2041" s="15"/>
      <c r="J2041" s="15"/>
      <c r="K2041" s="15"/>
      <c r="L2041" s="15"/>
      <c r="M2041" s="15"/>
      <c r="N2041" s="15"/>
      <c r="O2041" s="15"/>
      <c r="P2041" s="15"/>
      <c r="Q2041" s="15"/>
      <c r="R2041" s="15"/>
      <c r="S2041" s="15"/>
      <c r="T2041" s="15"/>
      <c r="U2041" s="15"/>
      <c r="V2041" s="15"/>
      <c r="W2041" s="15"/>
      <c r="X2041" s="15"/>
      <c r="Y2041" s="15"/>
      <c r="Z2041" s="15"/>
      <c r="AA2041" s="15"/>
      <c r="AB2041" s="15"/>
      <c r="AC2041" s="15"/>
      <c r="AD2041" s="15"/>
      <c r="AE2041" s="15"/>
      <c r="AF2041" s="15"/>
      <c r="AG2041" s="15"/>
      <c r="AH2041" s="15"/>
      <c r="AI2041" s="15"/>
      <c r="AJ2041" s="15"/>
      <c r="AK2041" s="15"/>
      <c r="AL2041" s="15"/>
      <c r="AM2041" s="15"/>
      <c r="AN2041" s="15"/>
      <c r="AO2041" s="15"/>
      <c r="AP2041" s="15"/>
      <c r="AQ2041" s="15"/>
      <c r="AR2041" s="15"/>
      <c r="AS2041" s="15"/>
      <c r="AT2041" s="15"/>
      <c r="AU2041" s="15"/>
      <c r="AV2041" s="15"/>
      <c r="AW2041" s="15"/>
      <c r="AX2041" s="15"/>
      <c r="AY2041" s="15"/>
      <c r="AZ2041" s="15"/>
      <c r="BA2041" s="15"/>
      <c r="BB2041" s="15"/>
      <c r="BC2041" s="15"/>
      <c r="BD2041" s="15"/>
      <c r="BE2041" s="15"/>
      <c r="BF2041" s="15"/>
      <c r="BG2041" s="15"/>
      <c r="BH2041" s="15"/>
      <c r="BI2041" s="15"/>
      <c r="BJ2041" s="15"/>
      <c r="BK2041" s="15"/>
      <c r="BL2041" s="15"/>
      <c r="BM2041" s="15"/>
      <c r="BN2041" s="15"/>
      <c r="BO2041" s="15"/>
      <c r="BP2041" s="15"/>
      <c r="BQ2041" s="15"/>
      <c r="BR2041" s="15"/>
      <c r="BS2041" s="15"/>
      <c r="BT2041" s="15"/>
      <c r="BU2041" s="15"/>
      <c r="BV2041" s="15"/>
      <c r="BW2041" s="15"/>
      <c r="BX2041" s="15"/>
      <c r="BY2041" s="15"/>
      <c r="BZ2041" s="15"/>
      <c r="CA2041" s="15"/>
      <c r="CB2041" s="15"/>
      <c r="CC2041" s="15"/>
      <c r="CD2041" s="15"/>
      <c r="CE2041" s="15"/>
      <c r="CF2041" s="15"/>
      <c r="CG2041" s="15"/>
      <c r="CH2041" s="15"/>
      <c r="CI2041" s="15"/>
      <c r="CJ2041" s="15"/>
      <c r="CK2041" s="15"/>
      <c r="CL2041" s="15"/>
      <c r="CM2041" s="15"/>
      <c r="CN2041" s="15"/>
      <c r="CO2041" s="15"/>
      <c r="CP2041" s="15"/>
      <c r="CQ2041" s="15"/>
      <c r="CR2041" s="15"/>
      <c r="CS2041" s="15"/>
      <c r="CT2041" s="15"/>
      <c r="CU2041" s="15"/>
      <c r="CV2041" s="15"/>
      <c r="CW2041" s="15"/>
      <c r="CX2041" s="15"/>
      <c r="CY2041" s="15"/>
      <c r="CZ2041" s="15"/>
      <c r="DB2041" s="6"/>
    </row>
    <row r="2042" spans="1:106" x14ac:dyDescent="0.25">
      <c r="A2042" s="15"/>
      <c r="B2042" s="15"/>
      <c r="C2042" s="15"/>
      <c r="D2042" s="15"/>
      <c r="E2042" s="15"/>
      <c r="F2042" s="15"/>
      <c r="G2042" s="15"/>
      <c r="H2042" s="15"/>
      <c r="I2042" s="15"/>
      <c r="J2042" s="15"/>
      <c r="K2042" s="15"/>
      <c r="L2042" s="15"/>
      <c r="M2042" s="15"/>
      <c r="N2042" s="15"/>
      <c r="O2042" s="15"/>
      <c r="P2042" s="15"/>
      <c r="Q2042" s="15"/>
      <c r="R2042" s="15"/>
      <c r="S2042" s="15"/>
      <c r="T2042" s="15"/>
      <c r="U2042" s="15"/>
      <c r="V2042" s="15"/>
      <c r="W2042" s="15"/>
      <c r="X2042" s="15"/>
      <c r="Y2042" s="15"/>
      <c r="Z2042" s="15"/>
      <c r="AA2042" s="15"/>
      <c r="AB2042" s="15"/>
      <c r="AC2042" s="15"/>
      <c r="AD2042" s="15"/>
      <c r="AE2042" s="15"/>
      <c r="AF2042" s="15"/>
      <c r="AG2042" s="15"/>
      <c r="AH2042" s="15"/>
      <c r="AI2042" s="15"/>
      <c r="AJ2042" s="15"/>
      <c r="AK2042" s="15"/>
      <c r="AL2042" s="15"/>
      <c r="AM2042" s="15"/>
      <c r="AN2042" s="15"/>
      <c r="AO2042" s="15"/>
      <c r="AP2042" s="15"/>
      <c r="AQ2042" s="15"/>
      <c r="AR2042" s="15"/>
      <c r="AS2042" s="15"/>
      <c r="AT2042" s="15"/>
      <c r="AU2042" s="15"/>
      <c r="AV2042" s="15"/>
      <c r="AW2042" s="15"/>
      <c r="AX2042" s="15"/>
      <c r="AY2042" s="15"/>
      <c r="AZ2042" s="15"/>
      <c r="BA2042" s="15"/>
      <c r="BB2042" s="15"/>
      <c r="BC2042" s="15"/>
      <c r="BD2042" s="15"/>
      <c r="BE2042" s="15"/>
      <c r="BF2042" s="15"/>
      <c r="BG2042" s="15"/>
      <c r="BH2042" s="15"/>
      <c r="BI2042" s="15"/>
      <c r="BJ2042" s="15"/>
      <c r="BK2042" s="15"/>
      <c r="BL2042" s="15"/>
      <c r="BM2042" s="15"/>
      <c r="BN2042" s="15"/>
      <c r="BO2042" s="15"/>
      <c r="BP2042" s="15"/>
      <c r="BQ2042" s="15"/>
      <c r="BR2042" s="15"/>
      <c r="BS2042" s="15"/>
      <c r="BT2042" s="15"/>
      <c r="BU2042" s="15"/>
      <c r="BV2042" s="15"/>
      <c r="BW2042" s="15"/>
      <c r="BX2042" s="15"/>
      <c r="BY2042" s="15"/>
      <c r="BZ2042" s="15"/>
      <c r="CA2042" s="15"/>
      <c r="CB2042" s="15"/>
      <c r="CC2042" s="15"/>
      <c r="CD2042" s="15"/>
      <c r="CE2042" s="15"/>
      <c r="CF2042" s="15"/>
      <c r="CG2042" s="15"/>
      <c r="CH2042" s="15"/>
      <c r="CI2042" s="15"/>
      <c r="CJ2042" s="15"/>
      <c r="CK2042" s="15"/>
      <c r="CL2042" s="15"/>
      <c r="CM2042" s="15"/>
      <c r="CN2042" s="15"/>
      <c r="CO2042" s="15"/>
      <c r="CP2042" s="15"/>
      <c r="CQ2042" s="15"/>
      <c r="CR2042" s="15"/>
      <c r="CS2042" s="15"/>
      <c r="CT2042" s="15"/>
      <c r="CU2042" s="15"/>
      <c r="CV2042" s="15"/>
      <c r="CW2042" s="15"/>
      <c r="CX2042" s="15"/>
      <c r="CY2042" s="15"/>
      <c r="CZ2042" s="15"/>
      <c r="DB2042" s="6"/>
    </row>
    <row r="2043" spans="1:106" x14ac:dyDescent="0.25">
      <c r="A2043" s="15"/>
      <c r="B2043" s="15"/>
      <c r="C2043" s="15"/>
      <c r="D2043" s="15"/>
      <c r="E2043" s="15"/>
      <c r="F2043" s="15"/>
      <c r="G2043" s="15"/>
      <c r="H2043" s="15"/>
      <c r="I2043" s="15"/>
      <c r="J2043" s="15"/>
      <c r="K2043" s="15"/>
      <c r="L2043" s="15"/>
      <c r="M2043" s="15"/>
      <c r="N2043" s="15"/>
      <c r="O2043" s="15"/>
      <c r="P2043" s="15"/>
      <c r="Q2043" s="15"/>
      <c r="R2043" s="15"/>
      <c r="S2043" s="15"/>
      <c r="T2043" s="15"/>
      <c r="U2043" s="15"/>
      <c r="V2043" s="15"/>
      <c r="W2043" s="15"/>
      <c r="X2043" s="15"/>
      <c r="Y2043" s="15"/>
      <c r="Z2043" s="15"/>
      <c r="AA2043" s="15"/>
      <c r="AB2043" s="15"/>
      <c r="AC2043" s="15"/>
      <c r="AD2043" s="15"/>
      <c r="AE2043" s="15"/>
      <c r="AF2043" s="15"/>
      <c r="AG2043" s="15"/>
      <c r="AH2043" s="15"/>
      <c r="AI2043" s="15"/>
      <c r="AJ2043" s="15"/>
      <c r="AK2043" s="15"/>
      <c r="AL2043" s="15"/>
      <c r="AM2043" s="15"/>
      <c r="AN2043" s="15"/>
      <c r="AO2043" s="15"/>
      <c r="AP2043" s="15"/>
      <c r="AQ2043" s="15"/>
      <c r="AR2043" s="15"/>
      <c r="AS2043" s="15"/>
      <c r="AT2043" s="15"/>
      <c r="AU2043" s="15"/>
      <c r="AV2043" s="15"/>
      <c r="AW2043" s="15"/>
      <c r="AX2043" s="15"/>
      <c r="AY2043" s="15"/>
      <c r="AZ2043" s="15"/>
      <c r="BA2043" s="15"/>
      <c r="BB2043" s="15"/>
      <c r="BC2043" s="15"/>
      <c r="BD2043" s="15"/>
      <c r="BE2043" s="15"/>
      <c r="BF2043" s="15"/>
      <c r="BG2043" s="15"/>
      <c r="BH2043" s="15"/>
      <c r="BI2043" s="15"/>
      <c r="BJ2043" s="15"/>
      <c r="BK2043" s="15"/>
      <c r="BL2043" s="15"/>
      <c r="BM2043" s="15"/>
      <c r="BN2043" s="15"/>
      <c r="BO2043" s="15"/>
      <c r="BP2043" s="15"/>
      <c r="BQ2043" s="15"/>
      <c r="BR2043" s="15"/>
      <c r="BS2043" s="15"/>
      <c r="BT2043" s="15"/>
      <c r="BU2043" s="15"/>
      <c r="BV2043" s="15"/>
      <c r="BW2043" s="15"/>
      <c r="BX2043" s="15"/>
      <c r="BY2043" s="15"/>
      <c r="BZ2043" s="15"/>
      <c r="CA2043" s="15"/>
      <c r="CB2043" s="15"/>
      <c r="CC2043" s="15"/>
      <c r="CD2043" s="15"/>
      <c r="CE2043" s="15"/>
      <c r="CF2043" s="15"/>
      <c r="CG2043" s="15"/>
      <c r="CH2043" s="15"/>
      <c r="CI2043" s="15"/>
      <c r="CJ2043" s="15"/>
      <c r="CK2043" s="15"/>
      <c r="CL2043" s="15"/>
      <c r="CM2043" s="15"/>
      <c r="CN2043" s="15"/>
      <c r="CO2043" s="15"/>
      <c r="CP2043" s="15"/>
      <c r="CQ2043" s="15"/>
      <c r="CR2043" s="15"/>
      <c r="CS2043" s="15"/>
      <c r="CT2043" s="15"/>
      <c r="CU2043" s="15"/>
      <c r="CV2043" s="15"/>
      <c r="CW2043" s="15"/>
      <c r="CX2043" s="15"/>
      <c r="CY2043" s="15"/>
      <c r="CZ2043" s="15"/>
      <c r="DB2043" s="6"/>
    </row>
    <row r="2044" spans="1:106" x14ac:dyDescent="0.25">
      <c r="A2044" s="15"/>
      <c r="B2044" s="15"/>
      <c r="C2044" s="15"/>
      <c r="D2044" s="15"/>
      <c r="E2044" s="15"/>
      <c r="F2044" s="15"/>
      <c r="G2044" s="15"/>
      <c r="H2044" s="15"/>
      <c r="I2044" s="15"/>
      <c r="J2044" s="15"/>
      <c r="K2044" s="15"/>
      <c r="L2044" s="15"/>
      <c r="M2044" s="15"/>
      <c r="N2044" s="15"/>
      <c r="O2044" s="15"/>
      <c r="P2044" s="15"/>
      <c r="Q2044" s="15"/>
      <c r="R2044" s="15"/>
      <c r="S2044" s="15"/>
      <c r="T2044" s="15"/>
      <c r="U2044" s="15"/>
      <c r="V2044" s="15"/>
      <c r="W2044" s="15"/>
      <c r="X2044" s="15"/>
      <c r="Y2044" s="15"/>
      <c r="Z2044" s="15"/>
      <c r="AA2044" s="15"/>
      <c r="AB2044" s="15"/>
      <c r="AC2044" s="15"/>
      <c r="AD2044" s="15"/>
      <c r="AE2044" s="15"/>
      <c r="AF2044" s="15"/>
      <c r="AG2044" s="15"/>
      <c r="AH2044" s="15"/>
      <c r="AI2044" s="15"/>
      <c r="AJ2044" s="15"/>
      <c r="AK2044" s="15"/>
      <c r="AL2044" s="15"/>
      <c r="AM2044" s="15"/>
      <c r="AN2044" s="15"/>
      <c r="AO2044" s="15"/>
      <c r="AP2044" s="15"/>
      <c r="AQ2044" s="15"/>
      <c r="AR2044" s="15"/>
      <c r="AS2044" s="15"/>
      <c r="AT2044" s="15"/>
      <c r="AU2044" s="15"/>
      <c r="AV2044" s="15"/>
      <c r="AW2044" s="15"/>
      <c r="AX2044" s="15"/>
      <c r="AY2044" s="15"/>
      <c r="AZ2044" s="15"/>
      <c r="BA2044" s="15"/>
      <c r="BB2044" s="15"/>
      <c r="BC2044" s="15"/>
      <c r="BD2044" s="15"/>
      <c r="BE2044" s="15"/>
      <c r="BF2044" s="15"/>
      <c r="BG2044" s="15"/>
      <c r="BH2044" s="15"/>
      <c r="BI2044" s="15"/>
      <c r="BJ2044" s="15"/>
      <c r="BK2044" s="15"/>
      <c r="BL2044" s="15"/>
      <c r="BM2044" s="15"/>
      <c r="BN2044" s="15"/>
      <c r="BO2044" s="15"/>
      <c r="BP2044" s="15"/>
      <c r="BQ2044" s="15"/>
      <c r="BR2044" s="15"/>
      <c r="BS2044" s="15"/>
      <c r="BT2044" s="15"/>
      <c r="BU2044" s="15"/>
      <c r="BV2044" s="15"/>
      <c r="BW2044" s="15"/>
      <c r="BX2044" s="15"/>
      <c r="BY2044" s="15"/>
      <c r="BZ2044" s="15"/>
      <c r="CA2044" s="15"/>
      <c r="CB2044" s="15"/>
      <c r="CC2044" s="15"/>
      <c r="CD2044" s="15"/>
      <c r="CE2044" s="15"/>
      <c r="CF2044" s="15"/>
      <c r="CG2044" s="15"/>
      <c r="CH2044" s="15"/>
      <c r="CI2044" s="15"/>
      <c r="CJ2044" s="15"/>
      <c r="CK2044" s="15"/>
      <c r="CL2044" s="15"/>
      <c r="CM2044" s="15"/>
      <c r="CN2044" s="15"/>
      <c r="CO2044" s="15"/>
      <c r="CP2044" s="15"/>
      <c r="CQ2044" s="15"/>
      <c r="CR2044" s="15"/>
      <c r="CS2044" s="15"/>
      <c r="CT2044" s="15"/>
      <c r="CU2044" s="15"/>
      <c r="CV2044" s="15"/>
      <c r="CW2044" s="15"/>
      <c r="CX2044" s="15"/>
      <c r="CY2044" s="15"/>
      <c r="CZ2044" s="15"/>
      <c r="DB2044" s="6"/>
    </row>
    <row r="2045" spans="1:106" x14ac:dyDescent="0.25">
      <c r="A2045" s="15"/>
      <c r="B2045" s="15"/>
      <c r="C2045" s="15"/>
      <c r="D2045" s="15"/>
      <c r="E2045" s="15"/>
      <c r="F2045" s="15"/>
      <c r="G2045" s="15"/>
      <c r="H2045" s="15"/>
      <c r="I2045" s="15"/>
      <c r="J2045" s="15"/>
      <c r="K2045" s="15"/>
      <c r="L2045" s="15"/>
      <c r="M2045" s="15"/>
      <c r="N2045" s="15"/>
      <c r="O2045" s="15"/>
      <c r="P2045" s="15"/>
      <c r="Q2045" s="15"/>
      <c r="R2045" s="15"/>
      <c r="S2045" s="15"/>
      <c r="T2045" s="15"/>
      <c r="U2045" s="15"/>
      <c r="V2045" s="15"/>
      <c r="W2045" s="15"/>
      <c r="X2045" s="15"/>
      <c r="Y2045" s="15"/>
      <c r="Z2045" s="15"/>
      <c r="AA2045" s="15"/>
      <c r="AB2045" s="15"/>
      <c r="AC2045" s="15"/>
      <c r="AD2045" s="15"/>
      <c r="AE2045" s="15"/>
      <c r="AF2045" s="15"/>
      <c r="AG2045" s="15"/>
      <c r="AH2045" s="15"/>
      <c r="AI2045" s="15"/>
      <c r="AJ2045" s="15"/>
      <c r="AK2045" s="15"/>
      <c r="AL2045" s="15"/>
      <c r="AM2045" s="15"/>
      <c r="AN2045" s="15"/>
      <c r="AO2045" s="15"/>
      <c r="AP2045" s="15"/>
      <c r="AQ2045" s="15"/>
      <c r="AR2045" s="15"/>
      <c r="AS2045" s="15"/>
      <c r="AT2045" s="15"/>
      <c r="AU2045" s="15"/>
      <c r="AV2045" s="15"/>
      <c r="AW2045" s="15"/>
      <c r="AX2045" s="15"/>
      <c r="AY2045" s="15"/>
      <c r="AZ2045" s="15"/>
      <c r="BA2045" s="15"/>
      <c r="BB2045" s="15"/>
      <c r="BC2045" s="15"/>
      <c r="BD2045" s="15"/>
      <c r="BE2045" s="15"/>
      <c r="BF2045" s="15"/>
      <c r="BG2045" s="15"/>
      <c r="BH2045" s="15"/>
      <c r="BI2045" s="15"/>
      <c r="BJ2045" s="15"/>
      <c r="BK2045" s="15"/>
      <c r="BL2045" s="15"/>
      <c r="BM2045" s="15"/>
      <c r="BN2045" s="15"/>
      <c r="BO2045" s="15"/>
      <c r="BP2045" s="15"/>
      <c r="BQ2045" s="15"/>
      <c r="BR2045" s="15"/>
      <c r="BS2045" s="15"/>
      <c r="BT2045" s="15"/>
      <c r="BU2045" s="15"/>
      <c r="BV2045" s="15"/>
      <c r="BW2045" s="15"/>
      <c r="BX2045" s="15"/>
      <c r="BY2045" s="15"/>
      <c r="BZ2045" s="15"/>
      <c r="CA2045" s="15"/>
      <c r="CB2045" s="15"/>
      <c r="CC2045" s="15"/>
      <c r="CD2045" s="15"/>
      <c r="CE2045" s="15"/>
      <c r="CF2045" s="15"/>
      <c r="CG2045" s="15"/>
      <c r="CH2045" s="15"/>
      <c r="CI2045" s="15"/>
      <c r="CJ2045" s="15"/>
      <c r="CK2045" s="15"/>
      <c r="CL2045" s="15"/>
      <c r="CM2045" s="15"/>
      <c r="CN2045" s="15"/>
      <c r="CO2045" s="15"/>
      <c r="CP2045" s="15"/>
      <c r="CQ2045" s="15"/>
      <c r="CR2045" s="15"/>
      <c r="CS2045" s="15"/>
      <c r="CT2045" s="15"/>
      <c r="CU2045" s="15"/>
      <c r="CV2045" s="15"/>
      <c r="CW2045" s="15"/>
      <c r="CX2045" s="15"/>
      <c r="CY2045" s="15"/>
      <c r="CZ2045" s="15"/>
      <c r="DB2045" s="6"/>
    </row>
    <row r="2046" spans="1:106" x14ac:dyDescent="0.25">
      <c r="A2046" s="15"/>
      <c r="B2046" s="15"/>
      <c r="C2046" s="15"/>
      <c r="D2046" s="15"/>
      <c r="E2046" s="15"/>
      <c r="F2046" s="15"/>
      <c r="G2046" s="15"/>
      <c r="H2046" s="15"/>
      <c r="I2046" s="15"/>
      <c r="J2046" s="15"/>
      <c r="K2046" s="15"/>
      <c r="L2046" s="15"/>
      <c r="M2046" s="15"/>
      <c r="N2046" s="15"/>
      <c r="O2046" s="15"/>
      <c r="P2046" s="15"/>
      <c r="Q2046" s="15"/>
      <c r="R2046" s="15"/>
      <c r="S2046" s="15"/>
      <c r="T2046" s="15"/>
      <c r="U2046" s="15"/>
      <c r="V2046" s="15"/>
      <c r="W2046" s="15"/>
      <c r="X2046" s="15"/>
      <c r="Y2046" s="15"/>
      <c r="Z2046" s="15"/>
      <c r="AA2046" s="15"/>
      <c r="AB2046" s="15"/>
      <c r="AC2046" s="15"/>
      <c r="AD2046" s="15"/>
      <c r="AE2046" s="15"/>
      <c r="AF2046" s="15"/>
      <c r="AG2046" s="15"/>
      <c r="AH2046" s="15"/>
      <c r="AI2046" s="15"/>
      <c r="AJ2046" s="15"/>
      <c r="AK2046" s="15"/>
      <c r="AL2046" s="15"/>
      <c r="AM2046" s="15"/>
      <c r="AN2046" s="15"/>
      <c r="AO2046" s="15"/>
      <c r="AP2046" s="15"/>
      <c r="AQ2046" s="15"/>
      <c r="AR2046" s="15"/>
      <c r="AS2046" s="15"/>
      <c r="AT2046" s="15"/>
      <c r="AU2046" s="15"/>
      <c r="AV2046" s="15"/>
      <c r="AW2046" s="15"/>
      <c r="AX2046" s="15"/>
      <c r="AY2046" s="15"/>
      <c r="AZ2046" s="15"/>
      <c r="BA2046" s="15"/>
      <c r="BB2046" s="15"/>
      <c r="BC2046" s="15"/>
      <c r="BD2046" s="15"/>
      <c r="BE2046" s="15"/>
      <c r="BF2046" s="15"/>
      <c r="BG2046" s="15"/>
      <c r="BH2046" s="15"/>
      <c r="BI2046" s="15"/>
      <c r="BJ2046" s="15"/>
      <c r="BK2046" s="15"/>
      <c r="BL2046" s="15"/>
      <c r="BM2046" s="15"/>
      <c r="BN2046" s="15"/>
      <c r="BO2046" s="15"/>
      <c r="BP2046" s="15"/>
      <c r="BQ2046" s="15"/>
      <c r="BR2046" s="15"/>
      <c r="BS2046" s="15"/>
      <c r="BT2046" s="15"/>
      <c r="BU2046" s="15"/>
      <c r="BV2046" s="15"/>
      <c r="BW2046" s="15"/>
      <c r="BX2046" s="15"/>
      <c r="BY2046" s="15"/>
      <c r="BZ2046" s="15"/>
      <c r="CA2046" s="15"/>
      <c r="CB2046" s="15"/>
      <c r="CC2046" s="15"/>
      <c r="CD2046" s="15"/>
      <c r="CE2046" s="15"/>
      <c r="CF2046" s="15"/>
      <c r="CG2046" s="15"/>
      <c r="CH2046" s="15"/>
      <c r="CI2046" s="15"/>
      <c r="CJ2046" s="15"/>
      <c r="CK2046" s="15"/>
      <c r="CL2046" s="15"/>
      <c r="CM2046" s="15"/>
      <c r="CN2046" s="15"/>
      <c r="CO2046" s="15"/>
      <c r="CP2046" s="15"/>
      <c r="CQ2046" s="15"/>
      <c r="CR2046" s="15"/>
      <c r="CS2046" s="15"/>
      <c r="CT2046" s="15"/>
      <c r="CU2046" s="15"/>
      <c r="CV2046" s="15"/>
      <c r="CW2046" s="15"/>
      <c r="CX2046" s="15"/>
      <c r="CY2046" s="15"/>
      <c r="CZ2046" s="15"/>
      <c r="DB2046" s="6"/>
    </row>
    <row r="2047" spans="1:106" x14ac:dyDescent="0.25">
      <c r="A2047" s="15"/>
      <c r="B2047" s="15"/>
      <c r="C2047" s="15"/>
      <c r="D2047" s="15"/>
      <c r="E2047" s="15"/>
      <c r="F2047" s="15"/>
      <c r="G2047" s="15"/>
      <c r="H2047" s="15"/>
      <c r="I2047" s="15"/>
      <c r="J2047" s="15"/>
      <c r="K2047" s="15"/>
      <c r="L2047" s="15"/>
      <c r="M2047" s="15"/>
      <c r="N2047" s="15"/>
      <c r="O2047" s="15"/>
      <c r="P2047" s="15"/>
      <c r="Q2047" s="15"/>
      <c r="R2047" s="15"/>
      <c r="S2047" s="15"/>
      <c r="T2047" s="15"/>
      <c r="U2047" s="15"/>
      <c r="V2047" s="15"/>
      <c r="W2047" s="15"/>
      <c r="X2047" s="15"/>
      <c r="Y2047" s="15"/>
      <c r="Z2047" s="15"/>
      <c r="AA2047" s="15"/>
      <c r="AB2047" s="15"/>
      <c r="AC2047" s="15"/>
      <c r="AD2047" s="15"/>
      <c r="AE2047" s="15"/>
      <c r="AF2047" s="15"/>
      <c r="AG2047" s="15"/>
      <c r="AH2047" s="15"/>
      <c r="AI2047" s="15"/>
      <c r="AJ2047" s="15"/>
      <c r="AK2047" s="15"/>
      <c r="AL2047" s="15"/>
      <c r="AM2047" s="15"/>
      <c r="AN2047" s="15"/>
      <c r="AO2047" s="15"/>
      <c r="AP2047" s="15"/>
      <c r="AQ2047" s="15"/>
      <c r="AR2047" s="15"/>
      <c r="AS2047" s="15"/>
      <c r="AT2047" s="15"/>
      <c r="AU2047" s="15"/>
      <c r="AV2047" s="15"/>
      <c r="AW2047" s="15"/>
      <c r="AX2047" s="15"/>
      <c r="AY2047" s="15"/>
      <c r="AZ2047" s="15"/>
      <c r="BA2047" s="15"/>
      <c r="BB2047" s="15"/>
      <c r="BC2047" s="15"/>
      <c r="BD2047" s="15"/>
      <c r="BE2047" s="15"/>
      <c r="BF2047" s="15"/>
      <c r="BG2047" s="15"/>
      <c r="BH2047" s="15"/>
      <c r="BI2047" s="15"/>
      <c r="BJ2047" s="15"/>
      <c r="BK2047" s="15"/>
      <c r="BL2047" s="15"/>
      <c r="BM2047" s="15"/>
      <c r="BN2047" s="15"/>
      <c r="BO2047" s="15"/>
      <c r="BP2047" s="15"/>
      <c r="BQ2047" s="15"/>
      <c r="BR2047" s="15"/>
      <c r="BS2047" s="15"/>
      <c r="BT2047" s="15"/>
      <c r="BU2047" s="15"/>
      <c r="BV2047" s="15"/>
      <c r="BW2047" s="15"/>
      <c r="BX2047" s="15"/>
      <c r="BY2047" s="15"/>
      <c r="BZ2047" s="15"/>
      <c r="CA2047" s="15"/>
      <c r="CB2047" s="15"/>
      <c r="CC2047" s="15"/>
      <c r="CD2047" s="15"/>
      <c r="CE2047" s="15"/>
      <c r="CF2047" s="15"/>
      <c r="CG2047" s="15"/>
      <c r="CH2047" s="15"/>
      <c r="CI2047" s="15"/>
      <c r="CJ2047" s="15"/>
      <c r="CK2047" s="15"/>
      <c r="CL2047" s="15"/>
      <c r="CM2047" s="15"/>
      <c r="CN2047" s="15"/>
      <c r="CO2047" s="15"/>
      <c r="CP2047" s="15"/>
      <c r="CQ2047" s="15"/>
      <c r="CR2047" s="15"/>
      <c r="CS2047" s="15"/>
      <c r="CT2047" s="15"/>
      <c r="CU2047" s="15"/>
      <c r="CV2047" s="15"/>
      <c r="CW2047" s="15"/>
      <c r="CX2047" s="15"/>
      <c r="CY2047" s="15"/>
      <c r="CZ2047" s="15"/>
      <c r="DB2047" s="6"/>
    </row>
    <row r="2048" spans="1:106" x14ac:dyDescent="0.25">
      <c r="A2048" s="15"/>
      <c r="B2048" s="15"/>
      <c r="C2048" s="15"/>
      <c r="D2048" s="15"/>
      <c r="E2048" s="15"/>
      <c r="F2048" s="15"/>
      <c r="G2048" s="15"/>
      <c r="H2048" s="15"/>
      <c r="I2048" s="15"/>
      <c r="J2048" s="15"/>
      <c r="K2048" s="15"/>
      <c r="L2048" s="15"/>
      <c r="M2048" s="15"/>
      <c r="N2048" s="15"/>
      <c r="O2048" s="15"/>
      <c r="P2048" s="15"/>
      <c r="Q2048" s="15"/>
      <c r="R2048" s="15"/>
      <c r="S2048" s="15"/>
      <c r="T2048" s="15"/>
      <c r="U2048" s="15"/>
      <c r="V2048" s="15"/>
      <c r="W2048" s="15"/>
      <c r="X2048" s="15"/>
      <c r="Y2048" s="15"/>
      <c r="Z2048" s="15"/>
      <c r="AA2048" s="15"/>
      <c r="AB2048" s="15"/>
      <c r="AC2048" s="15"/>
      <c r="AD2048" s="15"/>
      <c r="AE2048" s="15"/>
      <c r="AF2048" s="15"/>
      <c r="AG2048" s="15"/>
      <c r="AH2048" s="15"/>
      <c r="AI2048" s="15"/>
      <c r="AJ2048" s="15"/>
      <c r="AK2048" s="15"/>
      <c r="AL2048" s="15"/>
      <c r="AM2048" s="15"/>
      <c r="AN2048" s="15"/>
      <c r="AO2048" s="15"/>
      <c r="AP2048" s="15"/>
      <c r="AQ2048" s="15"/>
      <c r="AR2048" s="15"/>
      <c r="AS2048" s="15"/>
      <c r="AT2048" s="15"/>
      <c r="AU2048" s="15"/>
      <c r="AV2048" s="15"/>
      <c r="AW2048" s="15"/>
      <c r="AX2048" s="15"/>
      <c r="AY2048" s="15"/>
      <c r="AZ2048" s="15"/>
      <c r="BA2048" s="15"/>
      <c r="BB2048" s="15"/>
      <c r="BC2048" s="15"/>
      <c r="BD2048" s="15"/>
      <c r="BE2048" s="15"/>
      <c r="BF2048" s="15"/>
      <c r="BG2048" s="15"/>
      <c r="BH2048" s="15"/>
      <c r="BI2048" s="15"/>
      <c r="BJ2048" s="15"/>
      <c r="BK2048" s="15"/>
      <c r="BL2048" s="15"/>
      <c r="BM2048" s="15"/>
      <c r="BN2048" s="15"/>
      <c r="BO2048" s="15"/>
      <c r="BP2048" s="15"/>
      <c r="BQ2048" s="15"/>
      <c r="BR2048" s="15"/>
      <c r="BS2048" s="15"/>
      <c r="BT2048" s="15"/>
      <c r="BU2048" s="15"/>
      <c r="BV2048" s="15"/>
      <c r="BW2048" s="15"/>
      <c r="BX2048" s="15"/>
      <c r="BY2048" s="15"/>
      <c r="BZ2048" s="15"/>
      <c r="CA2048" s="15"/>
      <c r="CB2048" s="15"/>
      <c r="CC2048" s="15"/>
      <c r="CD2048" s="15"/>
      <c r="CE2048" s="15"/>
      <c r="CF2048" s="15"/>
      <c r="CG2048" s="15"/>
      <c r="CH2048" s="15"/>
      <c r="CI2048" s="15"/>
      <c r="CJ2048" s="15"/>
      <c r="CK2048" s="15"/>
      <c r="CL2048" s="15"/>
      <c r="CM2048" s="15"/>
      <c r="CN2048" s="15"/>
      <c r="CO2048" s="15"/>
      <c r="CP2048" s="15"/>
      <c r="CQ2048" s="15"/>
      <c r="CR2048" s="15"/>
      <c r="CS2048" s="15"/>
      <c r="CT2048" s="15"/>
      <c r="CU2048" s="15"/>
      <c r="CV2048" s="15"/>
      <c r="CW2048" s="15"/>
      <c r="CX2048" s="15"/>
      <c r="CY2048" s="15"/>
      <c r="CZ2048" s="15"/>
      <c r="DB2048" s="6"/>
    </row>
    <row r="2049" spans="1:106" x14ac:dyDescent="0.25">
      <c r="A2049" s="15"/>
      <c r="B2049" s="15"/>
      <c r="C2049" s="15"/>
      <c r="D2049" s="15"/>
      <c r="E2049" s="15"/>
      <c r="F2049" s="15"/>
      <c r="G2049" s="15"/>
      <c r="H2049" s="15"/>
      <c r="I2049" s="15"/>
      <c r="J2049" s="15"/>
      <c r="K2049" s="15"/>
      <c r="L2049" s="15"/>
      <c r="M2049" s="15"/>
      <c r="N2049" s="15"/>
      <c r="O2049" s="15"/>
      <c r="P2049" s="15"/>
      <c r="Q2049" s="15"/>
      <c r="R2049" s="15"/>
      <c r="S2049" s="15"/>
      <c r="T2049" s="15"/>
      <c r="U2049" s="15"/>
      <c r="V2049" s="15"/>
      <c r="W2049" s="15"/>
      <c r="X2049" s="15"/>
      <c r="Y2049" s="15"/>
      <c r="Z2049" s="15"/>
      <c r="AA2049" s="15"/>
      <c r="AB2049" s="15"/>
      <c r="AC2049" s="15"/>
      <c r="AD2049" s="15"/>
      <c r="AE2049" s="15"/>
      <c r="AF2049" s="15"/>
      <c r="AG2049" s="15"/>
      <c r="AH2049" s="15"/>
      <c r="AI2049" s="15"/>
      <c r="AJ2049" s="15"/>
      <c r="AK2049" s="15"/>
      <c r="AL2049" s="15"/>
      <c r="AM2049" s="15"/>
      <c r="AN2049" s="15"/>
      <c r="AO2049" s="15"/>
      <c r="AP2049" s="15"/>
      <c r="AQ2049" s="15"/>
      <c r="AR2049" s="15"/>
      <c r="AS2049" s="15"/>
      <c r="AT2049" s="15"/>
      <c r="AU2049" s="15"/>
      <c r="AV2049" s="15"/>
      <c r="AW2049" s="15"/>
      <c r="AX2049" s="15"/>
      <c r="AY2049" s="15"/>
      <c r="AZ2049" s="15"/>
      <c r="BA2049" s="15"/>
      <c r="BB2049" s="15"/>
      <c r="BC2049" s="15"/>
      <c r="BD2049" s="15"/>
      <c r="BE2049" s="15"/>
      <c r="BF2049" s="15"/>
      <c r="BG2049" s="15"/>
      <c r="BH2049" s="15"/>
      <c r="BI2049" s="15"/>
      <c r="BJ2049" s="15"/>
      <c r="BK2049" s="15"/>
      <c r="BL2049" s="15"/>
      <c r="BM2049" s="15"/>
      <c r="BN2049" s="15"/>
      <c r="BO2049" s="15"/>
      <c r="BP2049" s="15"/>
      <c r="BQ2049" s="15"/>
      <c r="BR2049" s="15"/>
      <c r="BS2049" s="15"/>
      <c r="BT2049" s="15"/>
      <c r="BU2049" s="15"/>
      <c r="BV2049" s="15"/>
      <c r="BW2049" s="15"/>
      <c r="BX2049" s="15"/>
      <c r="BY2049" s="15"/>
      <c r="BZ2049" s="15"/>
      <c r="CA2049" s="15"/>
      <c r="CB2049" s="15"/>
      <c r="CC2049" s="15"/>
      <c r="CD2049" s="15"/>
      <c r="CE2049" s="15"/>
      <c r="CF2049" s="15"/>
      <c r="CG2049" s="15"/>
      <c r="CH2049" s="15"/>
      <c r="CI2049" s="15"/>
      <c r="CJ2049" s="15"/>
      <c r="CK2049" s="15"/>
      <c r="CL2049" s="15"/>
      <c r="CM2049" s="15"/>
      <c r="CN2049" s="15"/>
      <c r="CO2049" s="15"/>
      <c r="CP2049" s="15"/>
      <c r="CQ2049" s="15"/>
      <c r="CR2049" s="15"/>
      <c r="CS2049" s="15"/>
      <c r="CT2049" s="15"/>
      <c r="CU2049" s="15"/>
      <c r="CV2049" s="15"/>
      <c r="CW2049" s="15"/>
      <c r="CX2049" s="15"/>
      <c r="CY2049" s="15"/>
      <c r="CZ2049" s="15"/>
      <c r="DB2049" s="6"/>
    </row>
    <row r="2050" spans="1:106" x14ac:dyDescent="0.25">
      <c r="A2050" s="15"/>
      <c r="B2050" s="15"/>
      <c r="C2050" s="15"/>
      <c r="D2050" s="15"/>
      <c r="E2050" s="15"/>
      <c r="F2050" s="15"/>
      <c r="G2050" s="15"/>
      <c r="H2050" s="15"/>
      <c r="I2050" s="15"/>
      <c r="J2050" s="15"/>
      <c r="K2050" s="15"/>
      <c r="L2050" s="15"/>
      <c r="M2050" s="15"/>
      <c r="N2050" s="15"/>
      <c r="O2050" s="15"/>
      <c r="P2050" s="15"/>
      <c r="Q2050" s="15"/>
      <c r="R2050" s="15"/>
      <c r="S2050" s="15"/>
      <c r="T2050" s="15"/>
      <c r="U2050" s="15"/>
      <c r="V2050" s="15"/>
      <c r="W2050" s="15"/>
      <c r="X2050" s="15"/>
      <c r="Y2050" s="15"/>
      <c r="Z2050" s="15"/>
      <c r="AA2050" s="15"/>
      <c r="AB2050" s="15"/>
      <c r="AC2050" s="15"/>
      <c r="AD2050" s="15"/>
      <c r="AE2050" s="15"/>
      <c r="AF2050" s="15"/>
      <c r="AG2050" s="15"/>
      <c r="AH2050" s="15"/>
      <c r="AI2050" s="15"/>
      <c r="AJ2050" s="15"/>
      <c r="AK2050" s="15"/>
      <c r="AL2050" s="15"/>
      <c r="AM2050" s="15"/>
      <c r="AN2050" s="15"/>
      <c r="AO2050" s="15"/>
      <c r="AP2050" s="15"/>
      <c r="AQ2050" s="15"/>
      <c r="AR2050" s="15"/>
      <c r="AS2050" s="15"/>
      <c r="AT2050" s="15"/>
      <c r="AU2050" s="15"/>
      <c r="AV2050" s="15"/>
      <c r="AW2050" s="15"/>
      <c r="AX2050" s="15"/>
      <c r="AY2050" s="15"/>
      <c r="AZ2050" s="15"/>
      <c r="BA2050" s="15"/>
      <c r="BB2050" s="15"/>
      <c r="BC2050" s="15"/>
      <c r="BD2050" s="15"/>
      <c r="BE2050" s="15"/>
      <c r="BF2050" s="15"/>
      <c r="BG2050" s="15"/>
      <c r="BH2050" s="15"/>
      <c r="BI2050" s="15"/>
      <c r="BJ2050" s="15"/>
      <c r="BK2050" s="15"/>
      <c r="BL2050" s="15"/>
      <c r="BM2050" s="15"/>
      <c r="BN2050" s="15"/>
      <c r="BO2050" s="15"/>
      <c r="BP2050" s="15"/>
      <c r="BQ2050" s="15"/>
      <c r="BR2050" s="15"/>
      <c r="BS2050" s="15"/>
      <c r="BT2050" s="15"/>
      <c r="BU2050" s="15"/>
      <c r="BV2050" s="15"/>
      <c r="BW2050" s="15"/>
      <c r="BX2050" s="15"/>
      <c r="BY2050" s="15"/>
      <c r="BZ2050" s="15"/>
      <c r="CA2050" s="15"/>
      <c r="CB2050" s="15"/>
      <c r="CC2050" s="15"/>
      <c r="CD2050" s="15"/>
      <c r="CE2050" s="15"/>
      <c r="CF2050" s="15"/>
      <c r="CG2050" s="15"/>
      <c r="CH2050" s="15"/>
      <c r="CI2050" s="15"/>
      <c r="CJ2050" s="15"/>
      <c r="CK2050" s="15"/>
      <c r="CL2050" s="15"/>
      <c r="CM2050" s="15"/>
      <c r="CN2050" s="15"/>
      <c r="CO2050" s="15"/>
      <c r="CP2050" s="15"/>
      <c r="CQ2050" s="15"/>
      <c r="CR2050" s="15"/>
      <c r="CS2050" s="15"/>
      <c r="CT2050" s="15"/>
      <c r="CU2050" s="15"/>
      <c r="CV2050" s="15"/>
      <c r="CW2050" s="15"/>
      <c r="CX2050" s="15"/>
      <c r="CY2050" s="15"/>
      <c r="CZ2050" s="15"/>
      <c r="DB2050" s="6"/>
    </row>
    <row r="2051" spans="1:106" x14ac:dyDescent="0.25">
      <c r="A2051" s="15"/>
      <c r="B2051" s="15"/>
      <c r="C2051" s="15"/>
      <c r="D2051" s="15"/>
      <c r="E2051" s="15"/>
      <c r="F2051" s="15"/>
      <c r="G2051" s="15"/>
      <c r="H2051" s="15"/>
      <c r="I2051" s="15"/>
      <c r="J2051" s="15"/>
      <c r="K2051" s="15"/>
      <c r="L2051" s="15"/>
      <c r="M2051" s="15"/>
      <c r="N2051" s="15"/>
      <c r="O2051" s="15"/>
      <c r="P2051" s="15"/>
      <c r="Q2051" s="15"/>
      <c r="R2051" s="15"/>
      <c r="S2051" s="15"/>
      <c r="T2051" s="15"/>
      <c r="U2051" s="15"/>
      <c r="V2051" s="15"/>
      <c r="W2051" s="15"/>
      <c r="X2051" s="15"/>
      <c r="Y2051" s="15"/>
      <c r="Z2051" s="15"/>
      <c r="AA2051" s="15"/>
      <c r="AB2051" s="15"/>
      <c r="AC2051" s="15"/>
      <c r="AD2051" s="15"/>
      <c r="AE2051" s="15"/>
      <c r="AF2051" s="15"/>
      <c r="AG2051" s="15"/>
      <c r="AH2051" s="15"/>
      <c r="AI2051" s="15"/>
      <c r="AJ2051" s="15"/>
      <c r="AK2051" s="15"/>
      <c r="AL2051" s="15"/>
      <c r="AM2051" s="15"/>
      <c r="AN2051" s="15"/>
      <c r="AO2051" s="15"/>
      <c r="AP2051" s="15"/>
      <c r="AQ2051" s="15"/>
      <c r="AR2051" s="15"/>
      <c r="AS2051" s="15"/>
      <c r="AT2051" s="15"/>
      <c r="AU2051" s="15"/>
      <c r="AV2051" s="15"/>
      <c r="AW2051" s="15"/>
      <c r="AX2051" s="15"/>
      <c r="AY2051" s="15"/>
      <c r="AZ2051" s="15"/>
      <c r="BA2051" s="15"/>
      <c r="BB2051" s="15"/>
      <c r="BC2051" s="15"/>
      <c r="BD2051" s="15"/>
      <c r="BE2051" s="15"/>
      <c r="BF2051" s="15"/>
      <c r="BG2051" s="15"/>
      <c r="BH2051" s="15"/>
      <c r="BI2051" s="15"/>
      <c r="BJ2051" s="15"/>
      <c r="BK2051" s="15"/>
      <c r="BL2051" s="15"/>
      <c r="BM2051" s="15"/>
      <c r="BN2051" s="15"/>
      <c r="BO2051" s="15"/>
      <c r="BP2051" s="15"/>
      <c r="BQ2051" s="15"/>
      <c r="BR2051" s="15"/>
      <c r="BS2051" s="15"/>
      <c r="BT2051" s="15"/>
      <c r="BU2051" s="15"/>
      <c r="BV2051" s="15"/>
      <c r="BW2051" s="15"/>
      <c r="BX2051" s="15"/>
      <c r="BY2051" s="15"/>
      <c r="BZ2051" s="15"/>
      <c r="CA2051" s="15"/>
      <c r="CB2051" s="15"/>
      <c r="CC2051" s="15"/>
      <c r="CD2051" s="15"/>
      <c r="CE2051" s="15"/>
      <c r="CF2051" s="15"/>
      <c r="CG2051" s="15"/>
      <c r="CH2051" s="15"/>
      <c r="CI2051" s="15"/>
      <c r="CJ2051" s="15"/>
      <c r="CK2051" s="15"/>
      <c r="CL2051" s="15"/>
      <c r="CM2051" s="15"/>
      <c r="CN2051" s="15"/>
      <c r="CO2051" s="15"/>
      <c r="CP2051" s="15"/>
      <c r="CQ2051" s="15"/>
      <c r="CR2051" s="15"/>
      <c r="CS2051" s="15"/>
      <c r="CT2051" s="15"/>
      <c r="CU2051" s="15"/>
      <c r="CV2051" s="15"/>
      <c r="CW2051" s="15"/>
      <c r="CX2051" s="15"/>
      <c r="CY2051" s="15"/>
      <c r="CZ2051" s="15"/>
      <c r="DB2051" s="6"/>
    </row>
    <row r="2052" spans="1:106" x14ac:dyDescent="0.25">
      <c r="A2052" s="15"/>
      <c r="B2052" s="15"/>
      <c r="C2052" s="15"/>
      <c r="D2052" s="15"/>
      <c r="E2052" s="15"/>
      <c r="F2052" s="15"/>
      <c r="G2052" s="15"/>
      <c r="H2052" s="15"/>
      <c r="I2052" s="15"/>
      <c r="J2052" s="15"/>
      <c r="K2052" s="15"/>
      <c r="L2052" s="15"/>
      <c r="M2052" s="15"/>
      <c r="N2052" s="15"/>
      <c r="O2052" s="15"/>
      <c r="P2052" s="15"/>
      <c r="Q2052" s="15"/>
      <c r="R2052" s="15"/>
      <c r="S2052" s="15"/>
      <c r="T2052" s="15"/>
      <c r="U2052" s="15"/>
      <c r="V2052" s="15"/>
      <c r="W2052" s="15"/>
      <c r="X2052" s="15"/>
      <c r="Y2052" s="15"/>
      <c r="Z2052" s="15"/>
      <c r="AA2052" s="15"/>
      <c r="AB2052" s="15"/>
      <c r="AC2052" s="15"/>
      <c r="AD2052" s="15"/>
      <c r="AE2052" s="15"/>
      <c r="AF2052" s="15"/>
      <c r="AG2052" s="15"/>
      <c r="AH2052" s="15"/>
      <c r="AI2052" s="15"/>
      <c r="AJ2052" s="15"/>
      <c r="AK2052" s="15"/>
      <c r="AL2052" s="15"/>
      <c r="AM2052" s="15"/>
      <c r="AN2052" s="15"/>
      <c r="AO2052" s="15"/>
      <c r="AP2052" s="15"/>
      <c r="AQ2052" s="15"/>
      <c r="AR2052" s="15"/>
      <c r="AS2052" s="15"/>
      <c r="AT2052" s="15"/>
      <c r="AU2052" s="15"/>
      <c r="AV2052" s="15"/>
      <c r="AW2052" s="15"/>
      <c r="AX2052" s="15"/>
      <c r="AY2052" s="15"/>
      <c r="AZ2052" s="15"/>
      <c r="BA2052" s="15"/>
      <c r="BB2052" s="15"/>
      <c r="BC2052" s="15"/>
      <c r="BD2052" s="15"/>
      <c r="BE2052" s="15"/>
      <c r="BF2052" s="15"/>
      <c r="BG2052" s="15"/>
      <c r="BH2052" s="15"/>
      <c r="BI2052" s="15"/>
      <c r="BJ2052" s="15"/>
      <c r="BK2052" s="15"/>
      <c r="BL2052" s="15"/>
      <c r="BM2052" s="15"/>
      <c r="BN2052" s="15"/>
      <c r="BO2052" s="15"/>
      <c r="BP2052" s="15"/>
      <c r="BQ2052" s="15"/>
      <c r="BR2052" s="15"/>
      <c r="BS2052" s="15"/>
      <c r="BT2052" s="15"/>
      <c r="BU2052" s="15"/>
      <c r="BV2052" s="15"/>
      <c r="BW2052" s="15"/>
      <c r="BX2052" s="15"/>
      <c r="BY2052" s="15"/>
      <c r="BZ2052" s="15"/>
      <c r="CA2052" s="15"/>
      <c r="CB2052" s="15"/>
      <c r="CC2052" s="15"/>
      <c r="CD2052" s="15"/>
      <c r="CE2052" s="15"/>
      <c r="CF2052" s="15"/>
      <c r="CG2052" s="15"/>
      <c r="CH2052" s="15"/>
      <c r="CI2052" s="15"/>
      <c r="CJ2052" s="15"/>
      <c r="CK2052" s="15"/>
      <c r="CL2052" s="15"/>
      <c r="CM2052" s="15"/>
      <c r="CN2052" s="15"/>
      <c r="CO2052" s="15"/>
      <c r="CP2052" s="15"/>
      <c r="CQ2052" s="15"/>
      <c r="CR2052" s="15"/>
      <c r="CS2052" s="15"/>
      <c r="CT2052" s="15"/>
      <c r="CU2052" s="15"/>
      <c r="CV2052" s="15"/>
      <c r="CW2052" s="15"/>
      <c r="CX2052" s="15"/>
      <c r="CY2052" s="15"/>
      <c r="CZ2052" s="15"/>
      <c r="DB2052" s="6"/>
    </row>
    <row r="2053" spans="1:106" x14ac:dyDescent="0.25">
      <c r="A2053" s="15"/>
      <c r="B2053" s="15"/>
      <c r="C2053" s="15"/>
      <c r="D2053" s="15"/>
      <c r="E2053" s="15"/>
      <c r="F2053" s="15"/>
      <c r="G2053" s="15"/>
      <c r="H2053" s="15"/>
      <c r="I2053" s="15"/>
      <c r="J2053" s="15"/>
      <c r="K2053" s="15"/>
      <c r="L2053" s="15"/>
      <c r="M2053" s="15"/>
      <c r="N2053" s="15"/>
      <c r="O2053" s="15"/>
      <c r="P2053" s="15"/>
      <c r="Q2053" s="15"/>
      <c r="R2053" s="15"/>
      <c r="S2053" s="15"/>
      <c r="T2053" s="15"/>
      <c r="U2053" s="15"/>
      <c r="V2053" s="15"/>
      <c r="W2053" s="15"/>
      <c r="X2053" s="15"/>
      <c r="Y2053" s="15"/>
      <c r="Z2053" s="15"/>
      <c r="AA2053" s="15"/>
      <c r="AB2053" s="15"/>
      <c r="AC2053" s="15"/>
      <c r="AD2053" s="15"/>
      <c r="AE2053" s="15"/>
      <c r="AF2053" s="15"/>
      <c r="AG2053" s="15"/>
      <c r="AH2053" s="15"/>
      <c r="AI2053" s="15"/>
      <c r="AJ2053" s="15"/>
      <c r="AK2053" s="15"/>
      <c r="AL2053" s="15"/>
      <c r="AM2053" s="15"/>
      <c r="AN2053" s="15"/>
      <c r="AO2053" s="15"/>
      <c r="AP2053" s="15"/>
      <c r="AQ2053" s="15"/>
      <c r="AR2053" s="15"/>
      <c r="AS2053" s="15"/>
      <c r="AT2053" s="15"/>
      <c r="AU2053" s="15"/>
      <c r="AV2053" s="15"/>
      <c r="AW2053" s="15"/>
      <c r="AX2053" s="15"/>
      <c r="AY2053" s="15"/>
      <c r="AZ2053" s="15"/>
      <c r="BA2053" s="15"/>
      <c r="BB2053" s="15"/>
      <c r="BC2053" s="15"/>
      <c r="BD2053" s="15"/>
      <c r="BE2053" s="15"/>
      <c r="BF2053" s="15"/>
      <c r="BG2053" s="15"/>
      <c r="BH2053" s="15"/>
      <c r="BI2053" s="15"/>
      <c r="BJ2053" s="15"/>
      <c r="BK2053" s="15"/>
      <c r="BL2053" s="15"/>
      <c r="BM2053" s="15"/>
      <c r="BN2053" s="15"/>
      <c r="BO2053" s="15"/>
      <c r="BP2053" s="15"/>
      <c r="BQ2053" s="15"/>
      <c r="BR2053" s="15"/>
      <c r="BS2053" s="15"/>
      <c r="BT2053" s="15"/>
      <c r="BU2053" s="15"/>
      <c r="BV2053" s="15"/>
      <c r="BW2053" s="15"/>
      <c r="BX2053" s="15"/>
      <c r="BY2053" s="15"/>
      <c r="BZ2053" s="15"/>
      <c r="CA2053" s="15"/>
      <c r="CB2053" s="15"/>
      <c r="CC2053" s="15"/>
      <c r="CD2053" s="15"/>
      <c r="CE2053" s="15"/>
      <c r="CF2053" s="15"/>
      <c r="CG2053" s="15"/>
      <c r="CH2053" s="15"/>
      <c r="CI2053" s="15"/>
      <c r="CJ2053" s="15"/>
      <c r="CK2053" s="15"/>
      <c r="CL2053" s="15"/>
      <c r="CM2053" s="15"/>
      <c r="CN2053" s="15"/>
      <c r="CO2053" s="15"/>
      <c r="CP2053" s="15"/>
      <c r="CQ2053" s="15"/>
      <c r="CR2053" s="15"/>
      <c r="CS2053" s="15"/>
      <c r="CT2053" s="15"/>
      <c r="CU2053" s="15"/>
      <c r="CV2053" s="15"/>
      <c r="CW2053" s="15"/>
      <c r="CX2053" s="15"/>
      <c r="CY2053" s="15"/>
      <c r="CZ2053" s="15"/>
      <c r="DB2053" s="6"/>
    </row>
    <row r="2054" spans="1:106" x14ac:dyDescent="0.25">
      <c r="A2054" s="15"/>
      <c r="B2054" s="15"/>
      <c r="C2054" s="15"/>
      <c r="D2054" s="15"/>
      <c r="E2054" s="15"/>
      <c r="F2054" s="15"/>
      <c r="G2054" s="15"/>
      <c r="H2054" s="15"/>
      <c r="I2054" s="15"/>
      <c r="J2054" s="15"/>
      <c r="K2054" s="15"/>
      <c r="L2054" s="15"/>
      <c r="M2054" s="15"/>
      <c r="N2054" s="15"/>
      <c r="O2054" s="15"/>
      <c r="P2054" s="15"/>
      <c r="Q2054" s="15"/>
      <c r="R2054" s="15"/>
      <c r="S2054" s="15"/>
      <c r="T2054" s="15"/>
      <c r="U2054" s="15"/>
      <c r="V2054" s="15"/>
      <c r="W2054" s="15"/>
      <c r="X2054" s="15"/>
      <c r="Y2054" s="15"/>
      <c r="Z2054" s="15"/>
      <c r="AA2054" s="15"/>
      <c r="AB2054" s="15"/>
      <c r="AC2054" s="15"/>
      <c r="AD2054" s="15"/>
      <c r="AE2054" s="15"/>
      <c r="AF2054" s="15"/>
      <c r="AG2054" s="15"/>
      <c r="AH2054" s="15"/>
      <c r="AI2054" s="15"/>
      <c r="AJ2054" s="15"/>
      <c r="AK2054" s="15"/>
      <c r="AL2054" s="15"/>
      <c r="AM2054" s="15"/>
      <c r="AN2054" s="15"/>
      <c r="AO2054" s="15"/>
      <c r="AP2054" s="15"/>
      <c r="AQ2054" s="15"/>
      <c r="AR2054" s="15"/>
      <c r="AS2054" s="15"/>
      <c r="AT2054" s="15"/>
      <c r="AU2054" s="15"/>
      <c r="AV2054" s="15"/>
      <c r="AW2054" s="15"/>
      <c r="AX2054" s="15"/>
      <c r="AY2054" s="15"/>
      <c r="AZ2054" s="15"/>
      <c r="BA2054" s="15"/>
      <c r="BB2054" s="15"/>
      <c r="BC2054" s="15"/>
      <c r="BD2054" s="15"/>
      <c r="BE2054" s="15"/>
      <c r="BF2054" s="15"/>
      <c r="BG2054" s="15"/>
      <c r="BH2054" s="15"/>
      <c r="BI2054" s="15"/>
      <c r="BJ2054" s="15"/>
      <c r="BK2054" s="15"/>
      <c r="BL2054" s="15"/>
      <c r="BM2054" s="15"/>
      <c r="BN2054" s="15"/>
      <c r="BO2054" s="15"/>
      <c r="BP2054" s="15"/>
      <c r="BQ2054" s="15"/>
      <c r="BR2054" s="15"/>
      <c r="BS2054" s="15"/>
      <c r="BT2054" s="15"/>
      <c r="BU2054" s="15"/>
      <c r="BV2054" s="15"/>
      <c r="BW2054" s="15"/>
      <c r="BX2054" s="15"/>
      <c r="BY2054" s="15"/>
      <c r="BZ2054" s="15"/>
      <c r="CA2054" s="15"/>
      <c r="CB2054" s="15"/>
      <c r="CC2054" s="15"/>
      <c r="CD2054" s="15"/>
      <c r="CE2054" s="15"/>
      <c r="CF2054" s="15"/>
      <c r="CG2054" s="15"/>
      <c r="CH2054" s="15"/>
      <c r="CI2054" s="15"/>
      <c r="CJ2054" s="15"/>
      <c r="CK2054" s="15"/>
      <c r="CL2054" s="15"/>
      <c r="CM2054" s="15"/>
      <c r="CN2054" s="15"/>
      <c r="CO2054" s="15"/>
      <c r="CP2054" s="15"/>
      <c r="CQ2054" s="15"/>
      <c r="CR2054" s="15"/>
      <c r="CS2054" s="15"/>
      <c r="CT2054" s="15"/>
      <c r="CU2054" s="15"/>
      <c r="CV2054" s="15"/>
      <c r="CW2054" s="15"/>
      <c r="CX2054" s="15"/>
      <c r="CY2054" s="15"/>
      <c r="CZ2054" s="15"/>
      <c r="DB2054" s="6"/>
    </row>
    <row r="2055" spans="1:106" x14ac:dyDescent="0.25">
      <c r="A2055" s="15"/>
      <c r="B2055" s="15"/>
      <c r="C2055" s="15"/>
      <c r="D2055" s="15"/>
      <c r="E2055" s="15"/>
      <c r="F2055" s="15"/>
      <c r="G2055" s="15"/>
      <c r="H2055" s="15"/>
      <c r="I2055" s="15"/>
      <c r="J2055" s="15"/>
      <c r="K2055" s="15"/>
      <c r="L2055" s="15"/>
      <c r="M2055" s="15"/>
      <c r="N2055" s="15"/>
      <c r="O2055" s="15"/>
      <c r="P2055" s="15"/>
      <c r="Q2055" s="15"/>
      <c r="R2055" s="15"/>
      <c r="S2055" s="15"/>
      <c r="T2055" s="15"/>
      <c r="U2055" s="15"/>
      <c r="V2055" s="15"/>
      <c r="W2055" s="15"/>
      <c r="X2055" s="15"/>
      <c r="Y2055" s="15"/>
      <c r="Z2055" s="15"/>
      <c r="AA2055" s="15"/>
      <c r="AB2055" s="15"/>
      <c r="AC2055" s="15"/>
      <c r="AD2055" s="15"/>
      <c r="AE2055" s="15"/>
      <c r="AF2055" s="15"/>
      <c r="AG2055" s="15"/>
      <c r="AH2055" s="15"/>
      <c r="AI2055" s="15"/>
      <c r="AJ2055" s="15"/>
      <c r="AK2055" s="15"/>
      <c r="AL2055" s="15"/>
      <c r="AM2055" s="15"/>
      <c r="AN2055" s="15"/>
      <c r="AO2055" s="15"/>
      <c r="AP2055" s="15"/>
      <c r="AQ2055" s="15"/>
      <c r="AR2055" s="15"/>
      <c r="AS2055" s="15"/>
      <c r="AT2055" s="15"/>
      <c r="AU2055" s="15"/>
      <c r="AV2055" s="15"/>
      <c r="AW2055" s="15"/>
      <c r="AX2055" s="15"/>
      <c r="AY2055" s="15"/>
      <c r="AZ2055" s="15"/>
      <c r="BA2055" s="15"/>
      <c r="BB2055" s="15"/>
      <c r="BC2055" s="15"/>
      <c r="BD2055" s="15"/>
      <c r="BE2055" s="15"/>
      <c r="BF2055" s="15"/>
      <c r="BG2055" s="15"/>
      <c r="BH2055" s="15"/>
      <c r="BI2055" s="15"/>
      <c r="BJ2055" s="15"/>
      <c r="BK2055" s="15"/>
      <c r="BL2055" s="15"/>
      <c r="BM2055" s="15"/>
      <c r="BN2055" s="15"/>
      <c r="BO2055" s="15"/>
      <c r="BP2055" s="15"/>
      <c r="BQ2055" s="15"/>
      <c r="BR2055" s="15"/>
      <c r="BS2055" s="15"/>
      <c r="BT2055" s="15"/>
      <c r="BU2055" s="15"/>
      <c r="BV2055" s="15"/>
      <c r="BW2055" s="15"/>
      <c r="BX2055" s="15"/>
      <c r="BY2055" s="15"/>
      <c r="BZ2055" s="15"/>
      <c r="CA2055" s="15"/>
      <c r="CB2055" s="15"/>
      <c r="CC2055" s="15"/>
      <c r="CD2055" s="15"/>
      <c r="CE2055" s="15"/>
      <c r="CF2055" s="15"/>
      <c r="CG2055" s="15"/>
      <c r="CH2055" s="15"/>
      <c r="CI2055" s="15"/>
      <c r="CJ2055" s="15"/>
      <c r="CK2055" s="15"/>
      <c r="CL2055" s="15"/>
      <c r="CM2055" s="15"/>
      <c r="CN2055" s="15"/>
      <c r="CO2055" s="15"/>
      <c r="CP2055" s="15"/>
      <c r="CQ2055" s="15"/>
      <c r="CR2055" s="15"/>
      <c r="CS2055" s="15"/>
      <c r="CT2055" s="15"/>
      <c r="CU2055" s="15"/>
      <c r="CV2055" s="15"/>
      <c r="CW2055" s="15"/>
      <c r="CX2055" s="15"/>
      <c r="CY2055" s="15"/>
      <c r="CZ2055" s="15"/>
      <c r="DB2055" s="6"/>
    </row>
    <row r="2056" spans="1:106" x14ac:dyDescent="0.25">
      <c r="A2056" s="15"/>
      <c r="B2056" s="15"/>
      <c r="C2056" s="15"/>
      <c r="D2056" s="15"/>
      <c r="E2056" s="15"/>
      <c r="F2056" s="15"/>
      <c r="G2056" s="15"/>
      <c r="H2056" s="15"/>
      <c r="I2056" s="15"/>
      <c r="J2056" s="15"/>
      <c r="K2056" s="15"/>
      <c r="L2056" s="15"/>
      <c r="M2056" s="15"/>
      <c r="N2056" s="15"/>
      <c r="O2056" s="15"/>
      <c r="P2056" s="15"/>
      <c r="Q2056" s="15"/>
      <c r="R2056" s="15"/>
      <c r="S2056" s="15"/>
      <c r="T2056" s="15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5"/>
      <c r="AF2056" s="15"/>
      <c r="AG2056" s="15"/>
      <c r="AH2056" s="15"/>
      <c r="AI2056" s="15"/>
      <c r="AJ2056" s="15"/>
      <c r="AK2056" s="15"/>
      <c r="AL2056" s="15"/>
      <c r="AM2056" s="15"/>
      <c r="AN2056" s="15"/>
      <c r="AO2056" s="15"/>
      <c r="AP2056" s="15"/>
      <c r="AQ2056" s="15"/>
      <c r="AR2056" s="15"/>
      <c r="AS2056" s="15"/>
      <c r="AT2056" s="15"/>
      <c r="AU2056" s="15"/>
      <c r="AV2056" s="15"/>
      <c r="AW2056" s="15"/>
      <c r="AX2056" s="15"/>
      <c r="AY2056" s="15"/>
      <c r="AZ2056" s="15"/>
      <c r="BA2056" s="15"/>
      <c r="BB2056" s="15"/>
      <c r="BC2056" s="15"/>
      <c r="BD2056" s="15"/>
      <c r="BE2056" s="15"/>
      <c r="BF2056" s="15"/>
      <c r="BG2056" s="15"/>
      <c r="BH2056" s="15"/>
      <c r="BI2056" s="15"/>
      <c r="BJ2056" s="15"/>
      <c r="BK2056" s="15"/>
      <c r="BL2056" s="15"/>
      <c r="BM2056" s="15"/>
      <c r="BN2056" s="15"/>
      <c r="BO2056" s="15"/>
      <c r="BP2056" s="15"/>
      <c r="BQ2056" s="15"/>
      <c r="BR2056" s="15"/>
      <c r="BS2056" s="15"/>
      <c r="BT2056" s="15"/>
      <c r="BU2056" s="15"/>
      <c r="BV2056" s="15"/>
      <c r="BW2056" s="15"/>
      <c r="BX2056" s="15"/>
      <c r="BY2056" s="15"/>
      <c r="BZ2056" s="15"/>
      <c r="CA2056" s="15"/>
      <c r="CB2056" s="15"/>
      <c r="CC2056" s="15"/>
      <c r="CD2056" s="15"/>
      <c r="CE2056" s="15"/>
      <c r="CF2056" s="15"/>
      <c r="CG2056" s="15"/>
      <c r="CH2056" s="15"/>
      <c r="CI2056" s="15"/>
      <c r="CJ2056" s="15"/>
      <c r="CK2056" s="15"/>
      <c r="CL2056" s="15"/>
      <c r="CM2056" s="15"/>
      <c r="CN2056" s="15"/>
      <c r="CO2056" s="15"/>
      <c r="CP2056" s="15"/>
      <c r="CQ2056" s="15"/>
      <c r="CR2056" s="15"/>
      <c r="CS2056" s="15"/>
      <c r="CT2056" s="15"/>
      <c r="CU2056" s="15"/>
      <c r="CV2056" s="15"/>
      <c r="CW2056" s="15"/>
      <c r="CX2056" s="15"/>
      <c r="CY2056" s="15"/>
      <c r="CZ2056" s="15"/>
      <c r="DB2056" s="6"/>
    </row>
    <row r="2057" spans="1:106" x14ac:dyDescent="0.25">
      <c r="A2057" s="15"/>
      <c r="B2057" s="15"/>
      <c r="C2057" s="15"/>
      <c r="D2057" s="15"/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15"/>
      <c r="P2057" s="15"/>
      <c r="Q2057" s="15"/>
      <c r="R2057" s="15"/>
      <c r="S2057" s="15"/>
      <c r="T2057" s="15"/>
      <c r="U2057" s="15"/>
      <c r="V2057" s="15"/>
      <c r="W2057" s="15"/>
      <c r="X2057" s="15"/>
      <c r="Y2057" s="15"/>
      <c r="Z2057" s="15"/>
      <c r="AA2057" s="15"/>
      <c r="AB2057" s="15"/>
      <c r="AC2057" s="15"/>
      <c r="AD2057" s="15"/>
      <c r="AE2057" s="15"/>
      <c r="AF2057" s="15"/>
      <c r="AG2057" s="15"/>
      <c r="AH2057" s="15"/>
      <c r="AI2057" s="15"/>
      <c r="AJ2057" s="15"/>
      <c r="AK2057" s="15"/>
      <c r="AL2057" s="15"/>
      <c r="AM2057" s="15"/>
      <c r="AN2057" s="15"/>
      <c r="AO2057" s="15"/>
      <c r="AP2057" s="15"/>
      <c r="AQ2057" s="15"/>
      <c r="AR2057" s="15"/>
      <c r="AS2057" s="15"/>
      <c r="AT2057" s="15"/>
      <c r="AU2057" s="15"/>
      <c r="AV2057" s="15"/>
      <c r="AW2057" s="15"/>
      <c r="AX2057" s="15"/>
      <c r="AY2057" s="15"/>
      <c r="AZ2057" s="15"/>
      <c r="BA2057" s="15"/>
      <c r="BB2057" s="15"/>
      <c r="BC2057" s="15"/>
      <c r="BD2057" s="15"/>
      <c r="BE2057" s="15"/>
      <c r="BF2057" s="15"/>
      <c r="BG2057" s="15"/>
      <c r="BH2057" s="15"/>
      <c r="BI2057" s="15"/>
      <c r="BJ2057" s="15"/>
      <c r="BK2057" s="15"/>
      <c r="BL2057" s="15"/>
      <c r="BM2057" s="15"/>
      <c r="BN2057" s="15"/>
      <c r="BO2057" s="15"/>
      <c r="BP2057" s="15"/>
      <c r="BQ2057" s="15"/>
      <c r="BR2057" s="15"/>
      <c r="BS2057" s="15"/>
      <c r="BT2057" s="15"/>
      <c r="BU2057" s="15"/>
      <c r="BV2057" s="15"/>
      <c r="BW2057" s="15"/>
      <c r="BX2057" s="15"/>
      <c r="BY2057" s="15"/>
      <c r="BZ2057" s="15"/>
      <c r="CA2057" s="15"/>
      <c r="CB2057" s="15"/>
      <c r="CC2057" s="15"/>
      <c r="CD2057" s="15"/>
      <c r="CE2057" s="15"/>
      <c r="CF2057" s="15"/>
      <c r="CG2057" s="15"/>
      <c r="CH2057" s="15"/>
      <c r="CI2057" s="15"/>
      <c r="CJ2057" s="15"/>
      <c r="CK2057" s="15"/>
      <c r="CL2057" s="15"/>
      <c r="CM2057" s="15"/>
      <c r="CN2057" s="15"/>
      <c r="CO2057" s="15"/>
      <c r="CP2057" s="15"/>
      <c r="CQ2057" s="15"/>
      <c r="CR2057" s="15"/>
      <c r="CS2057" s="15"/>
      <c r="CT2057" s="15"/>
      <c r="CU2057" s="15"/>
      <c r="CV2057" s="15"/>
      <c r="CW2057" s="15"/>
      <c r="CX2057" s="15"/>
      <c r="CY2057" s="15"/>
      <c r="CZ2057" s="15"/>
      <c r="DB2057" s="6"/>
    </row>
    <row r="2058" spans="1:106" x14ac:dyDescent="0.25">
      <c r="A2058" s="15"/>
      <c r="B2058" s="15"/>
      <c r="C2058" s="15"/>
      <c r="D2058" s="15"/>
      <c r="E2058" s="15"/>
      <c r="F2058" s="15"/>
      <c r="G2058" s="15"/>
      <c r="H2058" s="15"/>
      <c r="I2058" s="15"/>
      <c r="J2058" s="15"/>
      <c r="K2058" s="15"/>
      <c r="L2058" s="15"/>
      <c r="M2058" s="15"/>
      <c r="N2058" s="15"/>
      <c r="O2058" s="15"/>
      <c r="P2058" s="15"/>
      <c r="Q2058" s="15"/>
      <c r="R2058" s="15"/>
      <c r="S2058" s="15"/>
      <c r="T2058" s="15"/>
      <c r="U2058" s="15"/>
      <c r="V2058" s="15"/>
      <c r="W2058" s="15"/>
      <c r="X2058" s="15"/>
      <c r="Y2058" s="15"/>
      <c r="Z2058" s="15"/>
      <c r="AA2058" s="15"/>
      <c r="AB2058" s="15"/>
      <c r="AC2058" s="15"/>
      <c r="AD2058" s="15"/>
      <c r="AE2058" s="15"/>
      <c r="AF2058" s="15"/>
      <c r="AG2058" s="15"/>
      <c r="AH2058" s="15"/>
      <c r="AI2058" s="15"/>
      <c r="AJ2058" s="15"/>
      <c r="AK2058" s="15"/>
      <c r="AL2058" s="15"/>
      <c r="AM2058" s="15"/>
      <c r="AN2058" s="15"/>
      <c r="AO2058" s="15"/>
      <c r="AP2058" s="15"/>
      <c r="AQ2058" s="15"/>
      <c r="AR2058" s="15"/>
      <c r="AS2058" s="15"/>
      <c r="AT2058" s="15"/>
      <c r="AU2058" s="15"/>
      <c r="AV2058" s="15"/>
      <c r="AW2058" s="15"/>
      <c r="AX2058" s="15"/>
      <c r="AY2058" s="15"/>
      <c r="AZ2058" s="15"/>
      <c r="BA2058" s="15"/>
      <c r="BB2058" s="15"/>
      <c r="BC2058" s="15"/>
      <c r="BD2058" s="15"/>
      <c r="BE2058" s="15"/>
      <c r="BF2058" s="15"/>
      <c r="BG2058" s="15"/>
      <c r="BH2058" s="15"/>
      <c r="BI2058" s="15"/>
      <c r="BJ2058" s="15"/>
      <c r="BK2058" s="15"/>
      <c r="BL2058" s="15"/>
      <c r="BM2058" s="15"/>
      <c r="BN2058" s="15"/>
      <c r="BO2058" s="15"/>
      <c r="BP2058" s="15"/>
      <c r="BQ2058" s="15"/>
      <c r="BR2058" s="15"/>
      <c r="BS2058" s="15"/>
      <c r="BT2058" s="15"/>
      <c r="BU2058" s="15"/>
      <c r="BV2058" s="15"/>
      <c r="BW2058" s="15"/>
      <c r="BX2058" s="15"/>
      <c r="BY2058" s="15"/>
      <c r="BZ2058" s="15"/>
      <c r="CA2058" s="15"/>
      <c r="CB2058" s="15"/>
      <c r="CC2058" s="15"/>
      <c r="CD2058" s="15"/>
      <c r="CE2058" s="15"/>
      <c r="CF2058" s="15"/>
      <c r="CG2058" s="15"/>
      <c r="CH2058" s="15"/>
      <c r="CI2058" s="15"/>
      <c r="CJ2058" s="15"/>
      <c r="CK2058" s="15"/>
      <c r="CL2058" s="15"/>
      <c r="CM2058" s="15"/>
      <c r="CN2058" s="15"/>
      <c r="CO2058" s="15"/>
      <c r="CP2058" s="15"/>
      <c r="CQ2058" s="15"/>
      <c r="CR2058" s="15"/>
      <c r="CS2058" s="15"/>
      <c r="CT2058" s="15"/>
      <c r="CU2058" s="15"/>
      <c r="CV2058" s="15"/>
      <c r="CW2058" s="15"/>
      <c r="CX2058" s="15"/>
      <c r="CY2058" s="15"/>
      <c r="CZ2058" s="15"/>
      <c r="DB2058" s="6"/>
    </row>
    <row r="2059" spans="1:106" x14ac:dyDescent="0.25">
      <c r="A2059" s="15"/>
      <c r="B2059" s="15"/>
      <c r="C2059" s="15"/>
      <c r="D2059" s="15"/>
      <c r="E2059" s="15"/>
      <c r="F2059" s="15"/>
      <c r="G2059" s="15"/>
      <c r="H2059" s="15"/>
      <c r="I2059" s="15"/>
      <c r="J2059" s="15"/>
      <c r="K2059" s="15"/>
      <c r="L2059" s="15"/>
      <c r="M2059" s="15"/>
      <c r="N2059" s="15"/>
      <c r="O2059" s="15"/>
      <c r="P2059" s="15"/>
      <c r="Q2059" s="15"/>
      <c r="R2059" s="15"/>
      <c r="S2059" s="15"/>
      <c r="T2059" s="15"/>
      <c r="U2059" s="15"/>
      <c r="V2059" s="15"/>
      <c r="W2059" s="15"/>
      <c r="X2059" s="15"/>
      <c r="Y2059" s="15"/>
      <c r="Z2059" s="15"/>
      <c r="AA2059" s="15"/>
      <c r="AB2059" s="15"/>
      <c r="AC2059" s="15"/>
      <c r="AD2059" s="15"/>
      <c r="AE2059" s="15"/>
      <c r="AF2059" s="15"/>
      <c r="AG2059" s="15"/>
      <c r="AH2059" s="15"/>
      <c r="AI2059" s="15"/>
      <c r="AJ2059" s="15"/>
      <c r="AK2059" s="15"/>
      <c r="AL2059" s="15"/>
      <c r="AM2059" s="15"/>
      <c r="AN2059" s="15"/>
      <c r="AO2059" s="15"/>
      <c r="AP2059" s="15"/>
      <c r="AQ2059" s="15"/>
      <c r="AR2059" s="15"/>
      <c r="AS2059" s="15"/>
      <c r="AT2059" s="15"/>
      <c r="AU2059" s="15"/>
      <c r="AV2059" s="15"/>
      <c r="AW2059" s="15"/>
      <c r="AX2059" s="15"/>
      <c r="AY2059" s="15"/>
      <c r="AZ2059" s="15"/>
      <c r="BA2059" s="15"/>
      <c r="BB2059" s="15"/>
      <c r="BC2059" s="15"/>
      <c r="BD2059" s="15"/>
      <c r="BE2059" s="15"/>
      <c r="BF2059" s="15"/>
      <c r="BG2059" s="15"/>
      <c r="BH2059" s="15"/>
      <c r="BI2059" s="15"/>
      <c r="BJ2059" s="15"/>
      <c r="BK2059" s="15"/>
      <c r="BL2059" s="15"/>
      <c r="BM2059" s="15"/>
      <c r="BN2059" s="15"/>
      <c r="BO2059" s="15"/>
      <c r="BP2059" s="15"/>
      <c r="BQ2059" s="15"/>
      <c r="BR2059" s="15"/>
      <c r="BS2059" s="15"/>
      <c r="BT2059" s="15"/>
      <c r="BU2059" s="15"/>
      <c r="BV2059" s="15"/>
      <c r="BW2059" s="15"/>
      <c r="BX2059" s="15"/>
      <c r="BY2059" s="15"/>
      <c r="BZ2059" s="15"/>
      <c r="CA2059" s="15"/>
      <c r="CB2059" s="15"/>
      <c r="CC2059" s="15"/>
      <c r="CD2059" s="15"/>
      <c r="CE2059" s="15"/>
      <c r="CF2059" s="15"/>
      <c r="CG2059" s="15"/>
      <c r="CH2059" s="15"/>
      <c r="CI2059" s="15"/>
      <c r="CJ2059" s="15"/>
      <c r="CK2059" s="15"/>
      <c r="CL2059" s="15"/>
      <c r="CM2059" s="15"/>
      <c r="CN2059" s="15"/>
      <c r="CO2059" s="15"/>
      <c r="CP2059" s="15"/>
      <c r="CQ2059" s="15"/>
      <c r="CR2059" s="15"/>
      <c r="CS2059" s="15"/>
      <c r="CT2059" s="15"/>
      <c r="CU2059" s="15"/>
      <c r="CV2059" s="15"/>
      <c r="CW2059" s="15"/>
      <c r="CX2059" s="15"/>
      <c r="CY2059" s="15"/>
      <c r="CZ2059" s="15"/>
      <c r="DB2059" s="6"/>
    </row>
    <row r="2060" spans="1:106" x14ac:dyDescent="0.25">
      <c r="A2060" s="15"/>
      <c r="B2060" s="15"/>
      <c r="C2060" s="15"/>
      <c r="D2060" s="15"/>
      <c r="E2060" s="15"/>
      <c r="F2060" s="15"/>
      <c r="G2060" s="15"/>
      <c r="H2060" s="15"/>
      <c r="I2060" s="15"/>
      <c r="J2060" s="15"/>
      <c r="K2060" s="15"/>
      <c r="L2060" s="15"/>
      <c r="M2060" s="15"/>
      <c r="N2060" s="15"/>
      <c r="O2060" s="15"/>
      <c r="P2060" s="15"/>
      <c r="Q2060" s="15"/>
      <c r="R2060" s="15"/>
      <c r="S2060" s="15"/>
      <c r="T2060" s="15"/>
      <c r="U2060" s="15"/>
      <c r="V2060" s="15"/>
      <c r="W2060" s="15"/>
      <c r="X2060" s="15"/>
      <c r="Y2060" s="15"/>
      <c r="Z2060" s="15"/>
      <c r="AA2060" s="15"/>
      <c r="AB2060" s="15"/>
      <c r="AC2060" s="15"/>
      <c r="AD2060" s="15"/>
      <c r="AE2060" s="15"/>
      <c r="AF2060" s="15"/>
      <c r="AG2060" s="15"/>
      <c r="AH2060" s="15"/>
      <c r="AI2060" s="15"/>
      <c r="AJ2060" s="15"/>
      <c r="AK2060" s="15"/>
      <c r="AL2060" s="15"/>
      <c r="AM2060" s="15"/>
      <c r="AN2060" s="15"/>
      <c r="AO2060" s="15"/>
      <c r="AP2060" s="15"/>
      <c r="AQ2060" s="15"/>
      <c r="AR2060" s="15"/>
      <c r="AS2060" s="15"/>
      <c r="AT2060" s="15"/>
      <c r="AU2060" s="15"/>
      <c r="AV2060" s="15"/>
      <c r="AW2060" s="15"/>
      <c r="AX2060" s="15"/>
      <c r="AY2060" s="15"/>
      <c r="AZ2060" s="15"/>
      <c r="BA2060" s="15"/>
      <c r="BB2060" s="15"/>
      <c r="BC2060" s="15"/>
      <c r="BD2060" s="15"/>
      <c r="BE2060" s="15"/>
      <c r="BF2060" s="15"/>
      <c r="BG2060" s="15"/>
      <c r="BH2060" s="15"/>
      <c r="BI2060" s="15"/>
      <c r="BJ2060" s="15"/>
      <c r="BK2060" s="15"/>
      <c r="BL2060" s="15"/>
      <c r="BM2060" s="15"/>
      <c r="BN2060" s="15"/>
      <c r="BO2060" s="15"/>
      <c r="BP2060" s="15"/>
      <c r="BQ2060" s="15"/>
      <c r="BR2060" s="15"/>
      <c r="BS2060" s="15"/>
      <c r="BT2060" s="15"/>
      <c r="BU2060" s="15"/>
      <c r="BV2060" s="15"/>
      <c r="BW2060" s="15"/>
      <c r="BX2060" s="15"/>
      <c r="BY2060" s="15"/>
      <c r="BZ2060" s="15"/>
      <c r="CA2060" s="15"/>
      <c r="CB2060" s="15"/>
      <c r="CC2060" s="15"/>
      <c r="CD2060" s="15"/>
      <c r="CE2060" s="15"/>
      <c r="CF2060" s="15"/>
      <c r="CG2060" s="15"/>
      <c r="CH2060" s="15"/>
      <c r="CI2060" s="15"/>
      <c r="CJ2060" s="15"/>
      <c r="CK2060" s="15"/>
      <c r="CL2060" s="15"/>
      <c r="CM2060" s="15"/>
      <c r="CN2060" s="15"/>
      <c r="CO2060" s="15"/>
      <c r="CP2060" s="15"/>
      <c r="CQ2060" s="15"/>
      <c r="CR2060" s="15"/>
      <c r="CS2060" s="15"/>
      <c r="CT2060" s="15"/>
      <c r="CU2060" s="15"/>
      <c r="CV2060" s="15"/>
      <c r="CW2060" s="15"/>
      <c r="CX2060" s="15"/>
      <c r="CY2060" s="15"/>
      <c r="CZ2060" s="15"/>
      <c r="DB2060" s="6"/>
    </row>
    <row r="2061" spans="1:106" x14ac:dyDescent="0.25">
      <c r="A2061" s="15"/>
      <c r="B2061" s="15"/>
      <c r="C2061" s="15"/>
      <c r="D2061" s="15"/>
      <c r="E2061" s="15"/>
      <c r="F2061" s="15"/>
      <c r="G2061" s="15"/>
      <c r="H2061" s="15"/>
      <c r="I2061" s="15"/>
      <c r="J2061" s="15"/>
      <c r="K2061" s="15"/>
      <c r="L2061" s="15"/>
      <c r="M2061" s="15"/>
      <c r="N2061" s="15"/>
      <c r="O2061" s="15"/>
      <c r="P2061" s="15"/>
      <c r="Q2061" s="15"/>
      <c r="R2061" s="15"/>
      <c r="S2061" s="15"/>
      <c r="T2061" s="15"/>
      <c r="U2061" s="15"/>
      <c r="V2061" s="15"/>
      <c r="W2061" s="15"/>
      <c r="X2061" s="15"/>
      <c r="Y2061" s="15"/>
      <c r="Z2061" s="15"/>
      <c r="AA2061" s="15"/>
      <c r="AB2061" s="15"/>
      <c r="AC2061" s="15"/>
      <c r="AD2061" s="15"/>
      <c r="AE2061" s="15"/>
      <c r="AF2061" s="15"/>
      <c r="AG2061" s="15"/>
      <c r="AH2061" s="15"/>
      <c r="AI2061" s="15"/>
      <c r="AJ2061" s="15"/>
      <c r="AK2061" s="15"/>
      <c r="AL2061" s="15"/>
      <c r="AM2061" s="15"/>
      <c r="AN2061" s="15"/>
      <c r="AO2061" s="15"/>
      <c r="AP2061" s="15"/>
      <c r="AQ2061" s="15"/>
      <c r="AR2061" s="15"/>
      <c r="AS2061" s="15"/>
      <c r="AT2061" s="15"/>
      <c r="AU2061" s="15"/>
      <c r="AV2061" s="15"/>
      <c r="AW2061" s="15"/>
      <c r="AX2061" s="15"/>
      <c r="AY2061" s="15"/>
      <c r="AZ2061" s="15"/>
      <c r="BA2061" s="15"/>
      <c r="BB2061" s="15"/>
      <c r="BC2061" s="15"/>
      <c r="BD2061" s="15"/>
      <c r="BE2061" s="15"/>
      <c r="BF2061" s="15"/>
      <c r="BG2061" s="15"/>
      <c r="BH2061" s="15"/>
      <c r="BI2061" s="15"/>
      <c r="BJ2061" s="15"/>
      <c r="BK2061" s="15"/>
      <c r="BL2061" s="15"/>
      <c r="BM2061" s="15"/>
      <c r="BN2061" s="15"/>
      <c r="BO2061" s="15"/>
      <c r="BP2061" s="15"/>
      <c r="BQ2061" s="15"/>
      <c r="BR2061" s="15"/>
      <c r="BS2061" s="15"/>
      <c r="BT2061" s="15"/>
      <c r="BU2061" s="15"/>
      <c r="BV2061" s="15"/>
      <c r="BW2061" s="15"/>
      <c r="BX2061" s="15"/>
      <c r="BY2061" s="15"/>
      <c r="BZ2061" s="15"/>
      <c r="CA2061" s="15"/>
      <c r="CB2061" s="15"/>
      <c r="CC2061" s="15"/>
      <c r="CD2061" s="15"/>
      <c r="CE2061" s="15"/>
      <c r="CF2061" s="15"/>
      <c r="CG2061" s="15"/>
      <c r="CH2061" s="15"/>
      <c r="CI2061" s="15"/>
      <c r="CJ2061" s="15"/>
      <c r="CK2061" s="15"/>
      <c r="CL2061" s="15"/>
      <c r="CM2061" s="15"/>
      <c r="CN2061" s="15"/>
      <c r="CO2061" s="15"/>
      <c r="CP2061" s="15"/>
      <c r="CQ2061" s="15"/>
      <c r="CR2061" s="15"/>
      <c r="CS2061" s="15"/>
      <c r="CT2061" s="15"/>
      <c r="CU2061" s="15"/>
      <c r="CV2061" s="15"/>
      <c r="CW2061" s="15"/>
      <c r="CX2061" s="15"/>
      <c r="CY2061" s="15"/>
      <c r="CZ2061" s="15"/>
      <c r="DB2061" s="6"/>
    </row>
    <row r="2062" spans="1:106" x14ac:dyDescent="0.25">
      <c r="A2062" s="15"/>
      <c r="B2062" s="15"/>
      <c r="C2062" s="15"/>
      <c r="D2062" s="15"/>
      <c r="E2062" s="15"/>
      <c r="F2062" s="15"/>
      <c r="G2062" s="15"/>
      <c r="H2062" s="15"/>
      <c r="I2062" s="15"/>
      <c r="J2062" s="15"/>
      <c r="K2062" s="15"/>
      <c r="L2062" s="15"/>
      <c r="M2062" s="15"/>
      <c r="N2062" s="15"/>
      <c r="O2062" s="15"/>
      <c r="P2062" s="15"/>
      <c r="Q2062" s="15"/>
      <c r="R2062" s="15"/>
      <c r="S2062" s="15"/>
      <c r="T2062" s="15"/>
      <c r="U2062" s="15"/>
      <c r="V2062" s="15"/>
      <c r="W2062" s="15"/>
      <c r="X2062" s="15"/>
      <c r="Y2062" s="15"/>
      <c r="Z2062" s="15"/>
      <c r="AA2062" s="15"/>
      <c r="AB2062" s="15"/>
      <c r="AC2062" s="15"/>
      <c r="AD2062" s="15"/>
      <c r="AE2062" s="15"/>
      <c r="AF2062" s="15"/>
      <c r="AG2062" s="15"/>
      <c r="AH2062" s="15"/>
      <c r="AI2062" s="15"/>
      <c r="AJ2062" s="15"/>
      <c r="AK2062" s="15"/>
      <c r="AL2062" s="15"/>
      <c r="AM2062" s="15"/>
      <c r="AN2062" s="15"/>
      <c r="AO2062" s="15"/>
      <c r="AP2062" s="15"/>
      <c r="AQ2062" s="15"/>
      <c r="AR2062" s="15"/>
      <c r="AS2062" s="15"/>
      <c r="AT2062" s="15"/>
      <c r="AU2062" s="15"/>
      <c r="AV2062" s="15"/>
      <c r="AW2062" s="15"/>
      <c r="AX2062" s="15"/>
      <c r="AY2062" s="15"/>
      <c r="AZ2062" s="15"/>
      <c r="BA2062" s="15"/>
      <c r="BB2062" s="15"/>
      <c r="BC2062" s="15"/>
      <c r="BD2062" s="15"/>
      <c r="BE2062" s="15"/>
      <c r="BF2062" s="15"/>
      <c r="BG2062" s="15"/>
      <c r="BH2062" s="15"/>
      <c r="BI2062" s="15"/>
      <c r="BJ2062" s="15"/>
      <c r="BK2062" s="15"/>
      <c r="BL2062" s="15"/>
      <c r="BM2062" s="15"/>
      <c r="BN2062" s="15"/>
      <c r="BO2062" s="15"/>
      <c r="BP2062" s="15"/>
      <c r="BQ2062" s="15"/>
      <c r="BR2062" s="15"/>
      <c r="BS2062" s="15"/>
      <c r="BT2062" s="15"/>
      <c r="BU2062" s="15"/>
      <c r="BV2062" s="15"/>
      <c r="BW2062" s="15"/>
      <c r="BX2062" s="15"/>
      <c r="BY2062" s="15"/>
      <c r="BZ2062" s="15"/>
      <c r="CA2062" s="15"/>
      <c r="CB2062" s="15"/>
      <c r="CC2062" s="15"/>
      <c r="CD2062" s="15"/>
      <c r="CE2062" s="15"/>
      <c r="CF2062" s="15"/>
      <c r="CG2062" s="15"/>
      <c r="CH2062" s="15"/>
      <c r="CI2062" s="15"/>
      <c r="CJ2062" s="15"/>
      <c r="CK2062" s="15"/>
      <c r="CL2062" s="15"/>
      <c r="CM2062" s="15"/>
      <c r="CN2062" s="15"/>
      <c r="CO2062" s="15"/>
      <c r="CP2062" s="15"/>
      <c r="CQ2062" s="15"/>
      <c r="CR2062" s="15"/>
      <c r="CS2062" s="15"/>
      <c r="CT2062" s="15"/>
      <c r="CU2062" s="15"/>
      <c r="CV2062" s="15"/>
      <c r="CW2062" s="15"/>
      <c r="CX2062" s="15"/>
      <c r="CY2062" s="15"/>
      <c r="CZ2062" s="15"/>
      <c r="DB2062" s="6"/>
    </row>
    <row r="2063" spans="1:106" x14ac:dyDescent="0.25">
      <c r="A2063" s="15"/>
      <c r="B2063" s="15"/>
      <c r="C2063" s="15"/>
      <c r="D2063" s="15"/>
      <c r="E2063" s="15"/>
      <c r="F2063" s="15"/>
      <c r="G2063" s="15"/>
      <c r="H2063" s="15"/>
      <c r="I2063" s="15"/>
      <c r="J2063" s="15"/>
      <c r="K2063" s="15"/>
      <c r="L2063" s="15"/>
      <c r="M2063" s="15"/>
      <c r="N2063" s="15"/>
      <c r="O2063" s="15"/>
      <c r="P2063" s="15"/>
      <c r="Q2063" s="15"/>
      <c r="R2063" s="15"/>
      <c r="S2063" s="15"/>
      <c r="T2063" s="15"/>
      <c r="U2063" s="15"/>
      <c r="V2063" s="15"/>
      <c r="W2063" s="15"/>
      <c r="X2063" s="15"/>
      <c r="Y2063" s="15"/>
      <c r="Z2063" s="15"/>
      <c r="AA2063" s="15"/>
      <c r="AB2063" s="15"/>
      <c r="AC2063" s="15"/>
      <c r="AD2063" s="15"/>
      <c r="AE2063" s="15"/>
      <c r="AF2063" s="15"/>
      <c r="AG2063" s="15"/>
      <c r="AH2063" s="15"/>
      <c r="AI2063" s="15"/>
      <c r="AJ2063" s="15"/>
      <c r="AK2063" s="15"/>
      <c r="AL2063" s="15"/>
      <c r="AM2063" s="15"/>
      <c r="AN2063" s="15"/>
      <c r="AO2063" s="15"/>
      <c r="AP2063" s="15"/>
      <c r="AQ2063" s="15"/>
      <c r="AR2063" s="15"/>
      <c r="AS2063" s="15"/>
      <c r="AT2063" s="15"/>
      <c r="AU2063" s="15"/>
      <c r="AV2063" s="15"/>
      <c r="AW2063" s="15"/>
      <c r="AX2063" s="15"/>
      <c r="AY2063" s="15"/>
      <c r="AZ2063" s="15"/>
      <c r="BA2063" s="15"/>
      <c r="BB2063" s="15"/>
      <c r="BC2063" s="15"/>
      <c r="BD2063" s="15"/>
      <c r="BE2063" s="15"/>
      <c r="BF2063" s="15"/>
      <c r="BG2063" s="15"/>
      <c r="BH2063" s="15"/>
      <c r="BI2063" s="15"/>
      <c r="BJ2063" s="15"/>
      <c r="BK2063" s="15"/>
      <c r="BL2063" s="15"/>
      <c r="BM2063" s="15"/>
      <c r="BN2063" s="15"/>
      <c r="BO2063" s="15"/>
      <c r="BP2063" s="15"/>
      <c r="BQ2063" s="15"/>
      <c r="BR2063" s="15"/>
      <c r="BS2063" s="15"/>
      <c r="BT2063" s="15"/>
      <c r="BU2063" s="15"/>
      <c r="BV2063" s="15"/>
      <c r="BW2063" s="15"/>
      <c r="BX2063" s="15"/>
      <c r="BY2063" s="15"/>
      <c r="BZ2063" s="15"/>
      <c r="CA2063" s="15"/>
      <c r="CB2063" s="15"/>
      <c r="CC2063" s="15"/>
      <c r="CD2063" s="15"/>
      <c r="CE2063" s="15"/>
      <c r="CF2063" s="15"/>
      <c r="CG2063" s="15"/>
      <c r="CH2063" s="15"/>
      <c r="CI2063" s="15"/>
      <c r="CJ2063" s="15"/>
      <c r="CK2063" s="15"/>
      <c r="CL2063" s="15"/>
      <c r="CM2063" s="15"/>
      <c r="CN2063" s="15"/>
      <c r="CO2063" s="15"/>
      <c r="CP2063" s="15"/>
      <c r="CQ2063" s="15"/>
      <c r="CR2063" s="15"/>
      <c r="CS2063" s="15"/>
      <c r="CT2063" s="15"/>
      <c r="CU2063" s="15"/>
      <c r="CV2063" s="15"/>
      <c r="CW2063" s="15"/>
      <c r="CX2063" s="15"/>
      <c r="CY2063" s="15"/>
      <c r="CZ2063" s="15"/>
      <c r="DB2063" s="6"/>
    </row>
    <row r="2064" spans="1:106" x14ac:dyDescent="0.25">
      <c r="A2064" s="15"/>
      <c r="B2064" s="15"/>
      <c r="C2064" s="15"/>
      <c r="D2064" s="15"/>
      <c r="E2064" s="15"/>
      <c r="F2064" s="15"/>
      <c r="G2064" s="15"/>
      <c r="H2064" s="15"/>
      <c r="I2064" s="15"/>
      <c r="J2064" s="15"/>
      <c r="K2064" s="15"/>
      <c r="L2064" s="15"/>
      <c r="M2064" s="15"/>
      <c r="N2064" s="15"/>
      <c r="O2064" s="15"/>
      <c r="P2064" s="15"/>
      <c r="Q2064" s="15"/>
      <c r="R2064" s="15"/>
      <c r="S2064" s="15"/>
      <c r="T2064" s="15"/>
      <c r="U2064" s="15"/>
      <c r="V2064" s="15"/>
      <c r="W2064" s="15"/>
      <c r="X2064" s="15"/>
      <c r="Y2064" s="15"/>
      <c r="Z2064" s="15"/>
      <c r="AA2064" s="15"/>
      <c r="AB2064" s="15"/>
      <c r="AC2064" s="15"/>
      <c r="AD2064" s="15"/>
      <c r="AE2064" s="15"/>
      <c r="AF2064" s="15"/>
      <c r="AG2064" s="15"/>
      <c r="AH2064" s="15"/>
      <c r="AI2064" s="15"/>
      <c r="AJ2064" s="15"/>
      <c r="AK2064" s="15"/>
      <c r="AL2064" s="15"/>
      <c r="AM2064" s="15"/>
      <c r="AN2064" s="15"/>
      <c r="AO2064" s="15"/>
      <c r="AP2064" s="15"/>
      <c r="AQ2064" s="15"/>
      <c r="AR2064" s="15"/>
      <c r="AS2064" s="15"/>
      <c r="AT2064" s="15"/>
      <c r="AU2064" s="15"/>
      <c r="AV2064" s="15"/>
      <c r="AW2064" s="15"/>
      <c r="AX2064" s="15"/>
      <c r="AY2064" s="15"/>
      <c r="AZ2064" s="15"/>
      <c r="BA2064" s="15"/>
      <c r="BB2064" s="15"/>
      <c r="BC2064" s="15"/>
      <c r="BD2064" s="15"/>
      <c r="BE2064" s="15"/>
      <c r="BF2064" s="15"/>
      <c r="BG2064" s="15"/>
      <c r="BH2064" s="15"/>
      <c r="BI2064" s="15"/>
      <c r="BJ2064" s="15"/>
      <c r="BK2064" s="15"/>
      <c r="BL2064" s="15"/>
      <c r="BM2064" s="15"/>
      <c r="BN2064" s="15"/>
      <c r="BO2064" s="15"/>
      <c r="BP2064" s="15"/>
      <c r="BQ2064" s="15"/>
      <c r="BR2064" s="15"/>
      <c r="BS2064" s="15"/>
      <c r="BT2064" s="15"/>
      <c r="BU2064" s="15"/>
      <c r="BV2064" s="15"/>
      <c r="BW2064" s="15"/>
      <c r="BX2064" s="15"/>
      <c r="BY2064" s="15"/>
      <c r="BZ2064" s="15"/>
      <c r="CA2064" s="15"/>
      <c r="CB2064" s="15"/>
      <c r="CC2064" s="15"/>
      <c r="CD2064" s="15"/>
      <c r="CE2064" s="15"/>
      <c r="CF2064" s="15"/>
      <c r="CG2064" s="15"/>
      <c r="CH2064" s="15"/>
      <c r="CI2064" s="15"/>
      <c r="CJ2064" s="15"/>
      <c r="CK2064" s="15"/>
      <c r="CL2064" s="15"/>
      <c r="CM2064" s="15"/>
      <c r="CN2064" s="15"/>
      <c r="CO2064" s="15"/>
      <c r="CP2064" s="15"/>
      <c r="CQ2064" s="15"/>
      <c r="CR2064" s="15"/>
      <c r="CS2064" s="15"/>
      <c r="CT2064" s="15"/>
      <c r="CU2064" s="15"/>
      <c r="CV2064" s="15"/>
      <c r="CW2064" s="15"/>
      <c r="CX2064" s="15"/>
      <c r="CY2064" s="15"/>
      <c r="CZ2064" s="15"/>
      <c r="DB2064" s="6"/>
    </row>
    <row r="2065" spans="1:106" x14ac:dyDescent="0.25">
      <c r="A2065" s="15"/>
      <c r="B2065" s="15"/>
      <c r="C2065" s="15"/>
      <c r="D2065" s="15"/>
      <c r="E2065" s="15"/>
      <c r="F2065" s="15"/>
      <c r="G2065" s="15"/>
      <c r="H2065" s="15"/>
      <c r="I2065" s="15"/>
      <c r="J2065" s="15"/>
      <c r="K2065" s="15"/>
      <c r="L2065" s="15"/>
      <c r="M2065" s="15"/>
      <c r="N2065" s="15"/>
      <c r="O2065" s="15"/>
      <c r="P2065" s="15"/>
      <c r="Q2065" s="15"/>
      <c r="R2065" s="15"/>
      <c r="S2065" s="15"/>
      <c r="T2065" s="15"/>
      <c r="U2065" s="15"/>
      <c r="V2065" s="15"/>
      <c r="W2065" s="15"/>
      <c r="X2065" s="15"/>
      <c r="Y2065" s="15"/>
      <c r="Z2065" s="15"/>
      <c r="AA2065" s="15"/>
      <c r="AB2065" s="15"/>
      <c r="AC2065" s="15"/>
      <c r="AD2065" s="15"/>
      <c r="AE2065" s="15"/>
      <c r="AF2065" s="15"/>
      <c r="AG2065" s="15"/>
      <c r="AH2065" s="15"/>
      <c r="AI2065" s="15"/>
      <c r="AJ2065" s="15"/>
      <c r="AK2065" s="15"/>
      <c r="AL2065" s="15"/>
      <c r="AM2065" s="15"/>
      <c r="AN2065" s="15"/>
      <c r="AO2065" s="15"/>
      <c r="AP2065" s="15"/>
      <c r="AQ2065" s="15"/>
      <c r="AR2065" s="15"/>
      <c r="AS2065" s="15"/>
      <c r="AT2065" s="15"/>
      <c r="AU2065" s="15"/>
      <c r="AV2065" s="15"/>
      <c r="AW2065" s="15"/>
      <c r="AX2065" s="15"/>
      <c r="AY2065" s="15"/>
      <c r="AZ2065" s="15"/>
      <c r="BA2065" s="15"/>
      <c r="BB2065" s="15"/>
      <c r="BC2065" s="15"/>
      <c r="BD2065" s="15"/>
      <c r="BE2065" s="15"/>
      <c r="BF2065" s="15"/>
      <c r="BG2065" s="15"/>
      <c r="BH2065" s="15"/>
      <c r="BI2065" s="15"/>
      <c r="BJ2065" s="15"/>
      <c r="BK2065" s="15"/>
      <c r="BL2065" s="15"/>
      <c r="BM2065" s="15"/>
      <c r="BN2065" s="15"/>
      <c r="BO2065" s="15"/>
      <c r="BP2065" s="15"/>
      <c r="BQ2065" s="15"/>
      <c r="BR2065" s="15"/>
      <c r="BS2065" s="15"/>
      <c r="BT2065" s="15"/>
      <c r="BU2065" s="15"/>
      <c r="BV2065" s="15"/>
      <c r="BW2065" s="15"/>
      <c r="BX2065" s="15"/>
      <c r="BY2065" s="15"/>
      <c r="BZ2065" s="15"/>
      <c r="CA2065" s="15"/>
      <c r="CB2065" s="15"/>
      <c r="CC2065" s="15"/>
      <c r="CD2065" s="15"/>
      <c r="CE2065" s="15"/>
      <c r="CF2065" s="15"/>
      <c r="CG2065" s="15"/>
      <c r="CH2065" s="15"/>
      <c r="CI2065" s="15"/>
      <c r="CJ2065" s="15"/>
      <c r="CK2065" s="15"/>
      <c r="CL2065" s="15"/>
      <c r="CM2065" s="15"/>
      <c r="CN2065" s="15"/>
      <c r="CO2065" s="15"/>
      <c r="CP2065" s="15"/>
      <c r="CQ2065" s="15"/>
      <c r="CR2065" s="15"/>
      <c r="CS2065" s="15"/>
      <c r="CT2065" s="15"/>
      <c r="CU2065" s="15"/>
      <c r="CV2065" s="15"/>
      <c r="CW2065" s="15"/>
      <c r="CX2065" s="15"/>
      <c r="CY2065" s="15"/>
      <c r="CZ2065" s="15"/>
      <c r="DB2065" s="6"/>
    </row>
    <row r="2066" spans="1:106" x14ac:dyDescent="0.25">
      <c r="A2066" s="15"/>
      <c r="B2066" s="15"/>
      <c r="C2066" s="15"/>
      <c r="D2066" s="15"/>
      <c r="E2066" s="15"/>
      <c r="F2066" s="15"/>
      <c r="G2066" s="15"/>
      <c r="H2066" s="15"/>
      <c r="I2066" s="15"/>
      <c r="J2066" s="15"/>
      <c r="K2066" s="15"/>
      <c r="L2066" s="15"/>
      <c r="M2066" s="15"/>
      <c r="N2066" s="15"/>
      <c r="O2066" s="15"/>
      <c r="P2066" s="15"/>
      <c r="Q2066" s="15"/>
      <c r="R2066" s="15"/>
      <c r="S2066" s="15"/>
      <c r="T2066" s="15"/>
      <c r="U2066" s="15"/>
      <c r="V2066" s="15"/>
      <c r="W2066" s="15"/>
      <c r="X2066" s="15"/>
      <c r="Y2066" s="15"/>
      <c r="Z2066" s="15"/>
      <c r="AA2066" s="15"/>
      <c r="AB2066" s="15"/>
      <c r="AC2066" s="15"/>
      <c r="AD2066" s="15"/>
      <c r="AE2066" s="15"/>
      <c r="AF2066" s="15"/>
      <c r="AG2066" s="15"/>
      <c r="AH2066" s="15"/>
      <c r="AI2066" s="15"/>
      <c r="AJ2066" s="15"/>
      <c r="AK2066" s="15"/>
      <c r="AL2066" s="15"/>
      <c r="AM2066" s="15"/>
      <c r="AN2066" s="15"/>
      <c r="AO2066" s="15"/>
      <c r="AP2066" s="15"/>
      <c r="AQ2066" s="15"/>
      <c r="AR2066" s="15"/>
      <c r="AS2066" s="15"/>
      <c r="AT2066" s="15"/>
      <c r="AU2066" s="15"/>
      <c r="AV2066" s="15"/>
      <c r="AW2066" s="15"/>
      <c r="AX2066" s="15"/>
      <c r="AY2066" s="15"/>
      <c r="AZ2066" s="15"/>
      <c r="BA2066" s="15"/>
      <c r="BB2066" s="15"/>
      <c r="BC2066" s="15"/>
      <c r="BD2066" s="15"/>
      <c r="BE2066" s="15"/>
      <c r="BF2066" s="15"/>
      <c r="BG2066" s="15"/>
      <c r="BH2066" s="15"/>
      <c r="BI2066" s="15"/>
      <c r="BJ2066" s="15"/>
      <c r="BK2066" s="15"/>
      <c r="BL2066" s="15"/>
      <c r="BM2066" s="15"/>
      <c r="BN2066" s="15"/>
      <c r="BO2066" s="15"/>
      <c r="BP2066" s="15"/>
      <c r="BQ2066" s="15"/>
      <c r="BR2066" s="15"/>
      <c r="BS2066" s="15"/>
      <c r="BT2066" s="15"/>
      <c r="BU2066" s="15"/>
      <c r="BV2066" s="15"/>
      <c r="BW2066" s="15"/>
      <c r="BX2066" s="15"/>
      <c r="BY2066" s="15"/>
      <c r="BZ2066" s="15"/>
      <c r="CA2066" s="15"/>
      <c r="CB2066" s="15"/>
      <c r="CC2066" s="15"/>
      <c r="CD2066" s="15"/>
      <c r="CE2066" s="15"/>
      <c r="CF2066" s="15"/>
      <c r="CG2066" s="15"/>
      <c r="CH2066" s="15"/>
      <c r="CI2066" s="15"/>
      <c r="CJ2066" s="15"/>
      <c r="CK2066" s="15"/>
      <c r="CL2066" s="15"/>
      <c r="CM2066" s="15"/>
      <c r="CN2066" s="15"/>
      <c r="CO2066" s="15"/>
      <c r="CP2066" s="15"/>
      <c r="CQ2066" s="15"/>
      <c r="CR2066" s="15"/>
      <c r="CS2066" s="15"/>
      <c r="CT2066" s="15"/>
      <c r="CU2066" s="15"/>
      <c r="CV2066" s="15"/>
      <c r="CW2066" s="15"/>
      <c r="CX2066" s="15"/>
      <c r="CY2066" s="15"/>
      <c r="CZ2066" s="15"/>
      <c r="DB2066" s="6"/>
    </row>
    <row r="2067" spans="1:106" x14ac:dyDescent="0.25">
      <c r="A2067" s="15"/>
      <c r="B2067" s="15"/>
      <c r="C2067" s="15"/>
      <c r="D2067" s="15"/>
      <c r="E2067" s="15"/>
      <c r="F2067" s="15"/>
      <c r="G2067" s="15"/>
      <c r="H2067" s="15"/>
      <c r="I2067" s="15"/>
      <c r="J2067" s="15"/>
      <c r="K2067" s="15"/>
      <c r="L2067" s="15"/>
      <c r="M2067" s="15"/>
      <c r="N2067" s="15"/>
      <c r="O2067" s="15"/>
      <c r="P2067" s="15"/>
      <c r="Q2067" s="15"/>
      <c r="R2067" s="15"/>
      <c r="S2067" s="15"/>
      <c r="T2067" s="15"/>
      <c r="U2067" s="15"/>
      <c r="V2067" s="15"/>
      <c r="W2067" s="15"/>
      <c r="X2067" s="15"/>
      <c r="Y2067" s="15"/>
      <c r="Z2067" s="15"/>
      <c r="AA2067" s="15"/>
      <c r="AB2067" s="15"/>
      <c r="AC2067" s="15"/>
      <c r="AD2067" s="15"/>
      <c r="AE2067" s="15"/>
      <c r="AF2067" s="15"/>
      <c r="AG2067" s="15"/>
      <c r="AH2067" s="15"/>
      <c r="AI2067" s="15"/>
      <c r="AJ2067" s="15"/>
      <c r="AK2067" s="15"/>
      <c r="AL2067" s="15"/>
      <c r="AM2067" s="15"/>
      <c r="AN2067" s="15"/>
      <c r="AO2067" s="15"/>
      <c r="AP2067" s="15"/>
      <c r="AQ2067" s="15"/>
      <c r="AR2067" s="15"/>
      <c r="AS2067" s="15"/>
      <c r="AT2067" s="15"/>
      <c r="AU2067" s="15"/>
      <c r="AV2067" s="15"/>
      <c r="AW2067" s="15"/>
      <c r="AX2067" s="15"/>
      <c r="AY2067" s="15"/>
      <c r="AZ2067" s="15"/>
      <c r="BA2067" s="15"/>
      <c r="BB2067" s="15"/>
      <c r="BC2067" s="15"/>
      <c r="BD2067" s="15"/>
      <c r="BE2067" s="15"/>
      <c r="BF2067" s="15"/>
      <c r="BG2067" s="15"/>
      <c r="BH2067" s="15"/>
      <c r="BI2067" s="15"/>
      <c r="BJ2067" s="15"/>
      <c r="BK2067" s="15"/>
      <c r="BL2067" s="15"/>
      <c r="BM2067" s="15"/>
      <c r="BN2067" s="15"/>
      <c r="BO2067" s="15"/>
      <c r="BP2067" s="15"/>
      <c r="BQ2067" s="15"/>
      <c r="BR2067" s="15"/>
      <c r="BS2067" s="15"/>
      <c r="BT2067" s="15"/>
      <c r="BU2067" s="15"/>
      <c r="BV2067" s="15"/>
      <c r="BW2067" s="15"/>
      <c r="BX2067" s="15"/>
      <c r="BY2067" s="15"/>
      <c r="BZ2067" s="15"/>
      <c r="CA2067" s="15"/>
      <c r="CB2067" s="15"/>
      <c r="CC2067" s="15"/>
      <c r="CD2067" s="15"/>
      <c r="CE2067" s="15"/>
      <c r="CF2067" s="15"/>
      <c r="CG2067" s="15"/>
      <c r="CH2067" s="15"/>
      <c r="CI2067" s="15"/>
      <c r="CJ2067" s="15"/>
      <c r="CK2067" s="15"/>
      <c r="CL2067" s="15"/>
      <c r="CM2067" s="15"/>
      <c r="CN2067" s="15"/>
      <c r="CO2067" s="15"/>
      <c r="CP2067" s="15"/>
      <c r="CQ2067" s="15"/>
      <c r="CR2067" s="15"/>
      <c r="CS2067" s="15"/>
      <c r="CT2067" s="15"/>
      <c r="CU2067" s="15"/>
      <c r="CV2067" s="15"/>
      <c r="CW2067" s="15"/>
      <c r="CX2067" s="15"/>
      <c r="CY2067" s="15"/>
      <c r="CZ2067" s="15"/>
      <c r="DB2067" s="6"/>
    </row>
    <row r="2068" spans="1:106" x14ac:dyDescent="0.25">
      <c r="A2068" s="15"/>
      <c r="B2068" s="15"/>
      <c r="C2068" s="15"/>
      <c r="D2068" s="15"/>
      <c r="E2068" s="15"/>
      <c r="F2068" s="15"/>
      <c r="G2068" s="15"/>
      <c r="H2068" s="15"/>
      <c r="I2068" s="15"/>
      <c r="J2068" s="15"/>
      <c r="K2068" s="15"/>
      <c r="L2068" s="15"/>
      <c r="M2068" s="15"/>
      <c r="N2068" s="15"/>
      <c r="O2068" s="15"/>
      <c r="P2068" s="15"/>
      <c r="Q2068" s="15"/>
      <c r="R2068" s="15"/>
      <c r="S2068" s="15"/>
      <c r="T2068" s="15"/>
      <c r="U2068" s="15"/>
      <c r="V2068" s="15"/>
      <c r="W2068" s="15"/>
      <c r="X2068" s="15"/>
      <c r="Y2068" s="15"/>
      <c r="Z2068" s="15"/>
      <c r="AA2068" s="15"/>
      <c r="AB2068" s="15"/>
      <c r="AC2068" s="15"/>
      <c r="AD2068" s="15"/>
      <c r="AE2068" s="15"/>
      <c r="AF2068" s="15"/>
      <c r="AG2068" s="15"/>
      <c r="AH2068" s="15"/>
      <c r="AI2068" s="15"/>
      <c r="AJ2068" s="15"/>
      <c r="AK2068" s="15"/>
      <c r="AL2068" s="15"/>
      <c r="AM2068" s="15"/>
      <c r="AN2068" s="15"/>
      <c r="AO2068" s="15"/>
      <c r="AP2068" s="15"/>
      <c r="AQ2068" s="15"/>
      <c r="AR2068" s="15"/>
      <c r="AS2068" s="15"/>
      <c r="AT2068" s="15"/>
      <c r="AU2068" s="15"/>
      <c r="AV2068" s="15"/>
      <c r="AW2068" s="15"/>
      <c r="AX2068" s="15"/>
      <c r="AY2068" s="15"/>
      <c r="AZ2068" s="15"/>
      <c r="BA2068" s="15"/>
      <c r="BB2068" s="15"/>
      <c r="BC2068" s="15"/>
      <c r="BD2068" s="15"/>
      <c r="BE2068" s="15"/>
      <c r="BF2068" s="15"/>
      <c r="BG2068" s="15"/>
      <c r="BH2068" s="15"/>
      <c r="BI2068" s="15"/>
      <c r="BJ2068" s="15"/>
      <c r="BK2068" s="15"/>
      <c r="BL2068" s="15"/>
      <c r="BM2068" s="15"/>
      <c r="BN2068" s="15"/>
      <c r="BO2068" s="15"/>
      <c r="BP2068" s="15"/>
      <c r="BQ2068" s="15"/>
      <c r="BR2068" s="15"/>
      <c r="BS2068" s="15"/>
      <c r="BT2068" s="15"/>
      <c r="BU2068" s="15"/>
      <c r="BV2068" s="15"/>
      <c r="BW2068" s="15"/>
      <c r="BX2068" s="15"/>
      <c r="BY2068" s="15"/>
      <c r="BZ2068" s="15"/>
      <c r="CA2068" s="15"/>
      <c r="CB2068" s="15"/>
      <c r="CC2068" s="15"/>
      <c r="CD2068" s="15"/>
      <c r="CE2068" s="15"/>
      <c r="CF2068" s="15"/>
      <c r="CG2068" s="15"/>
      <c r="CH2068" s="15"/>
      <c r="CI2068" s="15"/>
      <c r="CJ2068" s="15"/>
      <c r="CK2068" s="15"/>
      <c r="CL2068" s="15"/>
      <c r="CM2068" s="15"/>
      <c r="CN2068" s="15"/>
      <c r="CO2068" s="15"/>
      <c r="CP2068" s="15"/>
      <c r="CQ2068" s="15"/>
      <c r="CR2068" s="15"/>
      <c r="CS2068" s="15"/>
      <c r="CT2068" s="15"/>
      <c r="CU2068" s="15"/>
      <c r="CV2068" s="15"/>
      <c r="CW2068" s="15"/>
      <c r="CX2068" s="15"/>
      <c r="CY2068" s="15"/>
      <c r="CZ2068" s="15"/>
      <c r="DB2068" s="6"/>
    </row>
    <row r="2069" spans="1:106" x14ac:dyDescent="0.25">
      <c r="A2069" s="15"/>
      <c r="B2069" s="15"/>
      <c r="C2069" s="15"/>
      <c r="D2069" s="15"/>
      <c r="E2069" s="15"/>
      <c r="F2069" s="15"/>
      <c r="G2069" s="15"/>
      <c r="H2069" s="15"/>
      <c r="I2069" s="15"/>
      <c r="J2069" s="15"/>
      <c r="K2069" s="15"/>
      <c r="L2069" s="15"/>
      <c r="M2069" s="15"/>
      <c r="N2069" s="15"/>
      <c r="O2069" s="15"/>
      <c r="P2069" s="15"/>
      <c r="Q2069" s="15"/>
      <c r="R2069" s="15"/>
      <c r="S2069" s="15"/>
      <c r="T2069" s="15"/>
      <c r="U2069" s="15"/>
      <c r="V2069" s="15"/>
      <c r="W2069" s="15"/>
      <c r="X2069" s="15"/>
      <c r="Y2069" s="15"/>
      <c r="Z2069" s="15"/>
      <c r="AA2069" s="15"/>
      <c r="AB2069" s="15"/>
      <c r="AC2069" s="15"/>
      <c r="AD2069" s="15"/>
      <c r="AE2069" s="15"/>
      <c r="AF2069" s="15"/>
      <c r="AG2069" s="15"/>
      <c r="AH2069" s="15"/>
      <c r="AI2069" s="15"/>
      <c r="AJ2069" s="15"/>
      <c r="AK2069" s="15"/>
      <c r="AL2069" s="15"/>
      <c r="AM2069" s="15"/>
      <c r="AN2069" s="15"/>
      <c r="AO2069" s="15"/>
      <c r="AP2069" s="15"/>
      <c r="AQ2069" s="15"/>
      <c r="AR2069" s="15"/>
      <c r="AS2069" s="15"/>
      <c r="AT2069" s="15"/>
      <c r="AU2069" s="15"/>
      <c r="AV2069" s="15"/>
      <c r="AW2069" s="15"/>
      <c r="AX2069" s="15"/>
      <c r="AY2069" s="15"/>
      <c r="AZ2069" s="15"/>
      <c r="BA2069" s="15"/>
      <c r="BB2069" s="15"/>
      <c r="BC2069" s="15"/>
      <c r="BD2069" s="15"/>
      <c r="BE2069" s="15"/>
      <c r="BF2069" s="15"/>
      <c r="BG2069" s="15"/>
      <c r="BH2069" s="15"/>
      <c r="BI2069" s="15"/>
      <c r="BJ2069" s="15"/>
      <c r="BK2069" s="15"/>
      <c r="BL2069" s="15"/>
      <c r="BM2069" s="15"/>
      <c r="BN2069" s="15"/>
      <c r="BO2069" s="15"/>
      <c r="BP2069" s="15"/>
      <c r="BQ2069" s="15"/>
      <c r="BR2069" s="15"/>
      <c r="BS2069" s="15"/>
      <c r="BT2069" s="15"/>
      <c r="BU2069" s="15"/>
      <c r="BV2069" s="15"/>
      <c r="BW2069" s="15"/>
      <c r="BX2069" s="15"/>
      <c r="BY2069" s="15"/>
      <c r="BZ2069" s="15"/>
      <c r="CA2069" s="15"/>
      <c r="CB2069" s="15"/>
      <c r="CC2069" s="15"/>
      <c r="CD2069" s="15"/>
      <c r="CE2069" s="15"/>
      <c r="CF2069" s="15"/>
      <c r="CG2069" s="15"/>
      <c r="CH2069" s="15"/>
      <c r="CI2069" s="15"/>
      <c r="CJ2069" s="15"/>
      <c r="CK2069" s="15"/>
      <c r="CL2069" s="15"/>
      <c r="CM2069" s="15"/>
      <c r="CN2069" s="15"/>
      <c r="CO2069" s="15"/>
      <c r="CP2069" s="15"/>
      <c r="CQ2069" s="15"/>
      <c r="CR2069" s="15"/>
      <c r="CS2069" s="15"/>
      <c r="CT2069" s="15"/>
      <c r="CU2069" s="15"/>
      <c r="CV2069" s="15"/>
      <c r="CW2069" s="15"/>
      <c r="CX2069" s="15"/>
      <c r="CY2069" s="15"/>
      <c r="CZ2069" s="15"/>
      <c r="DB2069" s="6"/>
    </row>
    <row r="2070" spans="1:106" x14ac:dyDescent="0.25">
      <c r="A2070" s="15"/>
      <c r="B2070" s="15"/>
      <c r="C2070" s="15"/>
      <c r="D2070" s="15"/>
      <c r="E2070" s="15"/>
      <c r="F2070" s="15"/>
      <c r="G2070" s="15"/>
      <c r="H2070" s="15"/>
      <c r="I2070" s="15"/>
      <c r="J2070" s="15"/>
      <c r="K2070" s="15"/>
      <c r="L2070" s="15"/>
      <c r="M2070" s="15"/>
      <c r="N2070" s="15"/>
      <c r="O2070" s="15"/>
      <c r="P2070" s="15"/>
      <c r="Q2070" s="15"/>
      <c r="R2070" s="15"/>
      <c r="S2070" s="15"/>
      <c r="T2070" s="15"/>
      <c r="U2070" s="15"/>
      <c r="V2070" s="15"/>
      <c r="W2070" s="15"/>
      <c r="X2070" s="15"/>
      <c r="Y2070" s="15"/>
      <c r="Z2070" s="15"/>
      <c r="AA2070" s="15"/>
      <c r="AB2070" s="15"/>
      <c r="AC2070" s="15"/>
      <c r="AD2070" s="15"/>
      <c r="AE2070" s="15"/>
      <c r="AF2070" s="15"/>
      <c r="AG2070" s="15"/>
      <c r="AH2070" s="15"/>
      <c r="AI2070" s="15"/>
      <c r="AJ2070" s="15"/>
      <c r="AK2070" s="15"/>
      <c r="AL2070" s="15"/>
      <c r="AM2070" s="15"/>
      <c r="AN2070" s="15"/>
      <c r="AO2070" s="15"/>
      <c r="AP2070" s="15"/>
      <c r="AQ2070" s="15"/>
      <c r="AR2070" s="15"/>
      <c r="AS2070" s="15"/>
      <c r="AT2070" s="15"/>
      <c r="AU2070" s="15"/>
      <c r="AV2070" s="15"/>
      <c r="AW2070" s="15"/>
      <c r="AX2070" s="15"/>
      <c r="AY2070" s="15"/>
      <c r="AZ2070" s="15"/>
      <c r="BA2070" s="15"/>
      <c r="BB2070" s="15"/>
      <c r="BC2070" s="15"/>
      <c r="BD2070" s="15"/>
      <c r="BE2070" s="15"/>
      <c r="BF2070" s="15"/>
      <c r="BG2070" s="15"/>
      <c r="BH2070" s="15"/>
      <c r="BI2070" s="15"/>
      <c r="BJ2070" s="15"/>
      <c r="BK2070" s="15"/>
      <c r="BL2070" s="15"/>
      <c r="BM2070" s="15"/>
      <c r="BN2070" s="15"/>
      <c r="BO2070" s="15"/>
      <c r="BP2070" s="15"/>
      <c r="BQ2070" s="15"/>
      <c r="BR2070" s="15"/>
      <c r="BS2070" s="15"/>
      <c r="BT2070" s="15"/>
      <c r="BU2070" s="15"/>
      <c r="BV2070" s="15"/>
      <c r="BW2070" s="15"/>
      <c r="BX2070" s="15"/>
      <c r="BY2070" s="15"/>
      <c r="BZ2070" s="15"/>
      <c r="CA2070" s="15"/>
      <c r="CB2070" s="15"/>
      <c r="CC2070" s="15"/>
      <c r="CD2070" s="15"/>
      <c r="CE2070" s="15"/>
      <c r="CF2070" s="15"/>
      <c r="CG2070" s="15"/>
      <c r="CH2070" s="15"/>
      <c r="CI2070" s="15"/>
      <c r="CJ2070" s="15"/>
      <c r="CK2070" s="15"/>
      <c r="CL2070" s="15"/>
      <c r="CM2070" s="15"/>
      <c r="CN2070" s="15"/>
      <c r="CO2070" s="15"/>
      <c r="CP2070" s="15"/>
      <c r="CQ2070" s="15"/>
      <c r="CR2070" s="15"/>
      <c r="CS2070" s="15"/>
      <c r="CT2070" s="15"/>
      <c r="CU2070" s="15"/>
      <c r="CV2070" s="15"/>
      <c r="CW2070" s="15"/>
      <c r="CX2070" s="15"/>
      <c r="CY2070" s="15"/>
      <c r="CZ2070" s="15"/>
      <c r="DB2070" s="6"/>
    </row>
    <row r="2071" spans="1:106" x14ac:dyDescent="0.25">
      <c r="A2071" s="15"/>
      <c r="B2071" s="15"/>
      <c r="C2071" s="15"/>
      <c r="D2071" s="15"/>
      <c r="E2071" s="15"/>
      <c r="F2071" s="15"/>
      <c r="G2071" s="15"/>
      <c r="H2071" s="15"/>
      <c r="I2071" s="15"/>
      <c r="J2071" s="15"/>
      <c r="K2071" s="15"/>
      <c r="L2071" s="15"/>
      <c r="M2071" s="15"/>
      <c r="N2071" s="15"/>
      <c r="O2071" s="15"/>
      <c r="P2071" s="15"/>
      <c r="Q2071" s="15"/>
      <c r="R2071" s="15"/>
      <c r="S2071" s="15"/>
      <c r="T2071" s="15"/>
      <c r="U2071" s="15"/>
      <c r="V2071" s="15"/>
      <c r="W2071" s="15"/>
      <c r="X2071" s="15"/>
      <c r="Y2071" s="15"/>
      <c r="Z2071" s="15"/>
      <c r="AA2071" s="15"/>
      <c r="AB2071" s="15"/>
      <c r="AC2071" s="15"/>
      <c r="AD2071" s="15"/>
      <c r="AE2071" s="15"/>
      <c r="AF2071" s="15"/>
      <c r="AG2071" s="15"/>
      <c r="AH2071" s="15"/>
      <c r="AI2071" s="15"/>
      <c r="AJ2071" s="15"/>
      <c r="AK2071" s="15"/>
      <c r="AL2071" s="15"/>
      <c r="AM2071" s="15"/>
      <c r="AN2071" s="15"/>
      <c r="AO2071" s="15"/>
      <c r="AP2071" s="15"/>
      <c r="AQ2071" s="15"/>
      <c r="AR2071" s="15"/>
      <c r="AS2071" s="15"/>
      <c r="AT2071" s="15"/>
      <c r="AU2071" s="15"/>
      <c r="AV2071" s="15"/>
      <c r="AW2071" s="15"/>
      <c r="AX2071" s="15"/>
      <c r="AY2071" s="15"/>
      <c r="AZ2071" s="15"/>
      <c r="BA2071" s="15"/>
      <c r="BB2071" s="15"/>
      <c r="BC2071" s="15"/>
      <c r="BD2071" s="15"/>
      <c r="BE2071" s="15"/>
      <c r="BF2071" s="15"/>
      <c r="BG2071" s="15"/>
      <c r="BH2071" s="15"/>
      <c r="BI2071" s="15"/>
      <c r="BJ2071" s="15"/>
      <c r="BK2071" s="15"/>
      <c r="BL2071" s="15"/>
      <c r="BM2071" s="15"/>
      <c r="BN2071" s="15"/>
      <c r="BO2071" s="15"/>
      <c r="BP2071" s="15"/>
      <c r="BQ2071" s="15"/>
      <c r="BR2071" s="15"/>
      <c r="BS2071" s="15"/>
      <c r="BT2071" s="15"/>
      <c r="BU2071" s="15"/>
      <c r="BV2071" s="15"/>
      <c r="BW2071" s="15"/>
      <c r="BX2071" s="15"/>
      <c r="BY2071" s="15"/>
      <c r="BZ2071" s="15"/>
      <c r="CA2071" s="15"/>
      <c r="CB2071" s="15"/>
      <c r="CC2071" s="15"/>
      <c r="CD2071" s="15"/>
      <c r="CE2071" s="15"/>
      <c r="CF2071" s="15"/>
      <c r="CG2071" s="15"/>
      <c r="CH2071" s="15"/>
      <c r="CI2071" s="15"/>
      <c r="CJ2071" s="15"/>
      <c r="CK2071" s="15"/>
      <c r="CL2071" s="15"/>
      <c r="CM2071" s="15"/>
      <c r="CN2071" s="15"/>
      <c r="CO2071" s="15"/>
      <c r="CP2071" s="15"/>
      <c r="CQ2071" s="15"/>
      <c r="CR2071" s="15"/>
      <c r="CS2071" s="15"/>
      <c r="CT2071" s="15"/>
      <c r="CU2071" s="15"/>
      <c r="CV2071" s="15"/>
      <c r="CW2071" s="15"/>
      <c r="CX2071" s="15"/>
      <c r="CY2071" s="15"/>
      <c r="CZ2071" s="15"/>
      <c r="DB2071" s="6"/>
    </row>
    <row r="2072" spans="1:106" x14ac:dyDescent="0.25">
      <c r="A2072" s="15"/>
      <c r="B2072" s="15"/>
      <c r="C2072" s="15"/>
      <c r="D2072" s="15"/>
      <c r="E2072" s="15"/>
      <c r="F2072" s="15"/>
      <c r="G2072" s="15"/>
      <c r="H2072" s="15"/>
      <c r="I2072" s="15"/>
      <c r="J2072" s="15"/>
      <c r="K2072" s="15"/>
      <c r="L2072" s="15"/>
      <c r="M2072" s="15"/>
      <c r="N2072" s="15"/>
      <c r="O2072" s="15"/>
      <c r="P2072" s="15"/>
      <c r="Q2072" s="15"/>
      <c r="R2072" s="15"/>
      <c r="S2072" s="15"/>
      <c r="T2072" s="15"/>
      <c r="U2072" s="15"/>
      <c r="V2072" s="15"/>
      <c r="W2072" s="15"/>
      <c r="X2072" s="15"/>
      <c r="Y2072" s="15"/>
      <c r="Z2072" s="15"/>
      <c r="AA2072" s="15"/>
      <c r="AB2072" s="15"/>
      <c r="AC2072" s="15"/>
      <c r="AD2072" s="15"/>
      <c r="AE2072" s="15"/>
      <c r="AF2072" s="15"/>
      <c r="AG2072" s="15"/>
      <c r="AH2072" s="15"/>
      <c r="AI2072" s="15"/>
      <c r="AJ2072" s="15"/>
      <c r="AK2072" s="15"/>
      <c r="AL2072" s="15"/>
      <c r="AM2072" s="15"/>
      <c r="AN2072" s="15"/>
      <c r="AO2072" s="15"/>
      <c r="AP2072" s="15"/>
      <c r="AQ2072" s="15"/>
      <c r="AR2072" s="15"/>
      <c r="AS2072" s="15"/>
      <c r="AT2072" s="15"/>
      <c r="AU2072" s="15"/>
      <c r="AV2072" s="15"/>
      <c r="AW2072" s="15"/>
      <c r="AX2072" s="15"/>
      <c r="AY2072" s="15"/>
      <c r="AZ2072" s="15"/>
      <c r="BA2072" s="15"/>
      <c r="BB2072" s="15"/>
      <c r="BC2072" s="15"/>
      <c r="BD2072" s="15"/>
      <c r="BE2072" s="15"/>
      <c r="BF2072" s="15"/>
      <c r="BG2072" s="15"/>
      <c r="BH2072" s="15"/>
      <c r="BI2072" s="15"/>
      <c r="BJ2072" s="15"/>
      <c r="BK2072" s="15"/>
      <c r="BL2072" s="15"/>
      <c r="BM2072" s="15"/>
      <c r="BN2072" s="15"/>
      <c r="BO2072" s="15"/>
      <c r="BP2072" s="15"/>
      <c r="BQ2072" s="15"/>
      <c r="BR2072" s="15"/>
      <c r="BS2072" s="15"/>
      <c r="BT2072" s="15"/>
      <c r="BU2072" s="15"/>
      <c r="BV2072" s="15"/>
      <c r="BW2072" s="15"/>
      <c r="BX2072" s="15"/>
      <c r="BY2072" s="15"/>
      <c r="BZ2072" s="15"/>
      <c r="CA2072" s="15"/>
      <c r="CB2072" s="15"/>
      <c r="CC2072" s="15"/>
      <c r="CD2072" s="15"/>
      <c r="CE2072" s="15"/>
      <c r="CF2072" s="15"/>
      <c r="CG2072" s="15"/>
      <c r="CH2072" s="15"/>
      <c r="CI2072" s="15"/>
      <c r="CJ2072" s="15"/>
      <c r="CK2072" s="15"/>
      <c r="CL2072" s="15"/>
      <c r="CM2072" s="15"/>
      <c r="CN2072" s="15"/>
      <c r="CO2072" s="15"/>
      <c r="CP2072" s="15"/>
      <c r="CQ2072" s="15"/>
      <c r="CR2072" s="15"/>
      <c r="CS2072" s="15"/>
      <c r="CT2072" s="15"/>
      <c r="CU2072" s="15"/>
      <c r="CV2072" s="15"/>
      <c r="CW2072" s="15"/>
      <c r="CX2072" s="15"/>
      <c r="CY2072" s="15"/>
      <c r="CZ2072" s="15"/>
      <c r="DB2072" s="6"/>
    </row>
    <row r="2073" spans="1:106" x14ac:dyDescent="0.25">
      <c r="A2073" s="15"/>
      <c r="B2073" s="15"/>
      <c r="C2073" s="15"/>
      <c r="D2073" s="15"/>
      <c r="E2073" s="15"/>
      <c r="F2073" s="15"/>
      <c r="G2073" s="15"/>
      <c r="H2073" s="15"/>
      <c r="I2073" s="15"/>
      <c r="J2073" s="15"/>
      <c r="K2073" s="15"/>
      <c r="L2073" s="15"/>
      <c r="M2073" s="15"/>
      <c r="N2073" s="15"/>
      <c r="O2073" s="15"/>
      <c r="P2073" s="15"/>
      <c r="Q2073" s="15"/>
      <c r="R2073" s="15"/>
      <c r="S2073" s="15"/>
      <c r="T2073" s="15"/>
      <c r="U2073" s="15"/>
      <c r="V2073" s="15"/>
      <c r="W2073" s="15"/>
      <c r="X2073" s="15"/>
      <c r="Y2073" s="15"/>
      <c r="Z2073" s="15"/>
      <c r="AA2073" s="15"/>
      <c r="AB2073" s="15"/>
      <c r="AC2073" s="15"/>
      <c r="AD2073" s="15"/>
      <c r="AE2073" s="15"/>
      <c r="AF2073" s="15"/>
      <c r="AG2073" s="15"/>
      <c r="AH2073" s="15"/>
      <c r="AI2073" s="15"/>
      <c r="AJ2073" s="15"/>
      <c r="AK2073" s="15"/>
      <c r="AL2073" s="15"/>
      <c r="AM2073" s="15"/>
      <c r="AN2073" s="15"/>
      <c r="AO2073" s="15"/>
      <c r="AP2073" s="15"/>
      <c r="AQ2073" s="15"/>
      <c r="AR2073" s="15"/>
      <c r="AS2073" s="15"/>
      <c r="AT2073" s="15"/>
      <c r="AU2073" s="15"/>
      <c r="AV2073" s="15"/>
      <c r="AW2073" s="15"/>
      <c r="AX2073" s="15"/>
      <c r="AY2073" s="15"/>
      <c r="AZ2073" s="15"/>
      <c r="BA2073" s="15"/>
      <c r="BB2073" s="15"/>
      <c r="BC2073" s="15"/>
      <c r="BD2073" s="15"/>
      <c r="BE2073" s="15"/>
      <c r="BF2073" s="15"/>
      <c r="BG2073" s="15"/>
      <c r="BH2073" s="15"/>
      <c r="BI2073" s="15"/>
      <c r="BJ2073" s="15"/>
      <c r="BK2073" s="15"/>
      <c r="BL2073" s="15"/>
      <c r="BM2073" s="15"/>
      <c r="BN2073" s="15"/>
      <c r="BO2073" s="15"/>
      <c r="BP2073" s="15"/>
      <c r="BQ2073" s="15"/>
      <c r="BR2073" s="15"/>
      <c r="BS2073" s="15"/>
      <c r="BT2073" s="15"/>
      <c r="BU2073" s="15"/>
      <c r="BV2073" s="15"/>
      <c r="BW2073" s="15"/>
      <c r="BX2073" s="15"/>
      <c r="BY2073" s="15"/>
      <c r="BZ2073" s="15"/>
      <c r="CA2073" s="15"/>
      <c r="CB2073" s="15"/>
      <c r="CC2073" s="15"/>
      <c r="CD2073" s="15"/>
      <c r="CE2073" s="15"/>
      <c r="CF2073" s="15"/>
      <c r="CG2073" s="15"/>
      <c r="CH2073" s="15"/>
      <c r="CI2073" s="15"/>
      <c r="CJ2073" s="15"/>
      <c r="CK2073" s="15"/>
      <c r="CL2073" s="15"/>
      <c r="CM2073" s="15"/>
      <c r="CN2073" s="15"/>
      <c r="CO2073" s="15"/>
      <c r="CP2073" s="15"/>
      <c r="CQ2073" s="15"/>
      <c r="CR2073" s="15"/>
      <c r="CS2073" s="15"/>
      <c r="CT2073" s="15"/>
      <c r="CU2073" s="15"/>
      <c r="CV2073" s="15"/>
      <c r="CW2073" s="15"/>
      <c r="CX2073" s="15"/>
      <c r="CY2073" s="15"/>
      <c r="CZ2073" s="15"/>
      <c r="DB2073" s="6"/>
    </row>
    <row r="2074" spans="1:106" x14ac:dyDescent="0.25">
      <c r="A2074" s="15"/>
      <c r="B2074" s="15"/>
      <c r="C2074" s="15"/>
      <c r="D2074" s="15"/>
      <c r="E2074" s="15"/>
      <c r="F2074" s="15"/>
      <c r="G2074" s="15"/>
      <c r="H2074" s="15"/>
      <c r="I2074" s="15"/>
      <c r="J2074" s="15"/>
      <c r="K2074" s="15"/>
      <c r="L2074" s="15"/>
      <c r="M2074" s="15"/>
      <c r="N2074" s="15"/>
      <c r="O2074" s="15"/>
      <c r="P2074" s="15"/>
      <c r="Q2074" s="15"/>
      <c r="R2074" s="15"/>
      <c r="S2074" s="15"/>
      <c r="T2074" s="15"/>
      <c r="U2074" s="15"/>
      <c r="V2074" s="15"/>
      <c r="W2074" s="15"/>
      <c r="X2074" s="15"/>
      <c r="Y2074" s="15"/>
      <c r="Z2074" s="15"/>
      <c r="AA2074" s="15"/>
      <c r="AB2074" s="15"/>
      <c r="AC2074" s="15"/>
      <c r="AD2074" s="15"/>
      <c r="AE2074" s="15"/>
      <c r="AF2074" s="15"/>
      <c r="AG2074" s="15"/>
      <c r="AH2074" s="15"/>
      <c r="AI2074" s="15"/>
      <c r="AJ2074" s="15"/>
      <c r="AK2074" s="15"/>
      <c r="AL2074" s="15"/>
      <c r="AM2074" s="15"/>
      <c r="AN2074" s="15"/>
      <c r="AO2074" s="15"/>
      <c r="AP2074" s="15"/>
      <c r="AQ2074" s="15"/>
      <c r="AR2074" s="15"/>
      <c r="AS2074" s="15"/>
      <c r="AT2074" s="15"/>
      <c r="AU2074" s="15"/>
      <c r="AV2074" s="15"/>
      <c r="AW2074" s="15"/>
      <c r="AX2074" s="15"/>
      <c r="AY2074" s="15"/>
      <c r="AZ2074" s="15"/>
      <c r="BA2074" s="15"/>
      <c r="BB2074" s="15"/>
      <c r="BC2074" s="15"/>
      <c r="BD2074" s="15"/>
      <c r="BE2074" s="15"/>
      <c r="BF2074" s="15"/>
      <c r="BG2074" s="15"/>
      <c r="BH2074" s="15"/>
      <c r="BI2074" s="15"/>
      <c r="BJ2074" s="15"/>
      <c r="BK2074" s="15"/>
      <c r="BL2074" s="15"/>
      <c r="BM2074" s="15"/>
      <c r="BN2074" s="15"/>
      <c r="BO2074" s="15"/>
      <c r="BP2074" s="15"/>
      <c r="BQ2074" s="15"/>
      <c r="BR2074" s="15"/>
      <c r="BS2074" s="15"/>
      <c r="BT2074" s="15"/>
      <c r="BU2074" s="15"/>
      <c r="BV2074" s="15"/>
      <c r="BW2074" s="15"/>
      <c r="BX2074" s="15"/>
      <c r="BY2074" s="15"/>
      <c r="BZ2074" s="15"/>
      <c r="CA2074" s="15"/>
      <c r="CB2074" s="15"/>
      <c r="CC2074" s="15"/>
      <c r="CD2074" s="15"/>
      <c r="CE2074" s="15"/>
      <c r="CF2074" s="15"/>
      <c r="CG2074" s="15"/>
      <c r="CH2074" s="15"/>
      <c r="CI2074" s="15"/>
      <c r="CJ2074" s="15"/>
      <c r="CK2074" s="15"/>
      <c r="CL2074" s="15"/>
      <c r="CM2074" s="15"/>
      <c r="CN2074" s="15"/>
      <c r="CO2074" s="15"/>
      <c r="CP2074" s="15"/>
      <c r="CQ2074" s="15"/>
      <c r="CR2074" s="15"/>
      <c r="CS2074" s="15"/>
      <c r="CT2074" s="15"/>
      <c r="CU2074" s="15"/>
      <c r="CV2074" s="15"/>
      <c r="CW2074" s="15"/>
      <c r="CX2074" s="15"/>
      <c r="CY2074" s="15"/>
      <c r="CZ2074" s="15"/>
      <c r="DB2074" s="6"/>
    </row>
    <row r="2075" spans="1:106" x14ac:dyDescent="0.25">
      <c r="A2075" s="15"/>
      <c r="B2075" s="15"/>
      <c r="C2075" s="15"/>
      <c r="D2075" s="15"/>
      <c r="E2075" s="15"/>
      <c r="F2075" s="15"/>
      <c r="G2075" s="15"/>
      <c r="H2075" s="15"/>
      <c r="I2075" s="15"/>
      <c r="J2075" s="15"/>
      <c r="K2075" s="15"/>
      <c r="L2075" s="15"/>
      <c r="M2075" s="15"/>
      <c r="N2075" s="15"/>
      <c r="O2075" s="15"/>
      <c r="P2075" s="15"/>
      <c r="Q2075" s="15"/>
      <c r="R2075" s="15"/>
      <c r="S2075" s="15"/>
      <c r="T2075" s="15"/>
      <c r="U2075" s="15"/>
      <c r="V2075" s="15"/>
      <c r="W2075" s="15"/>
      <c r="X2075" s="15"/>
      <c r="Y2075" s="15"/>
      <c r="Z2075" s="15"/>
      <c r="AA2075" s="15"/>
      <c r="AB2075" s="15"/>
      <c r="AC2075" s="15"/>
      <c r="AD2075" s="15"/>
      <c r="AE2075" s="15"/>
      <c r="AF2075" s="15"/>
      <c r="AG2075" s="15"/>
      <c r="AH2075" s="15"/>
      <c r="AI2075" s="15"/>
      <c r="AJ2075" s="15"/>
      <c r="AK2075" s="15"/>
      <c r="AL2075" s="15"/>
      <c r="AM2075" s="15"/>
      <c r="AN2075" s="15"/>
      <c r="AO2075" s="15"/>
      <c r="AP2075" s="15"/>
      <c r="AQ2075" s="15"/>
      <c r="AR2075" s="15"/>
      <c r="AS2075" s="15"/>
      <c r="AT2075" s="15"/>
      <c r="AU2075" s="15"/>
      <c r="AV2075" s="15"/>
      <c r="AW2075" s="15"/>
      <c r="AX2075" s="15"/>
      <c r="AY2075" s="15"/>
      <c r="AZ2075" s="15"/>
      <c r="BA2075" s="15"/>
      <c r="BB2075" s="15"/>
      <c r="BC2075" s="15"/>
      <c r="BD2075" s="15"/>
      <c r="BE2075" s="15"/>
      <c r="BF2075" s="15"/>
      <c r="BG2075" s="15"/>
      <c r="BH2075" s="15"/>
      <c r="BI2075" s="15"/>
      <c r="BJ2075" s="15"/>
      <c r="BK2075" s="15"/>
      <c r="BL2075" s="15"/>
      <c r="BM2075" s="15"/>
      <c r="BN2075" s="15"/>
      <c r="BO2075" s="15"/>
      <c r="BP2075" s="15"/>
      <c r="BQ2075" s="15"/>
      <c r="BR2075" s="15"/>
      <c r="BS2075" s="15"/>
      <c r="BT2075" s="15"/>
      <c r="BU2075" s="15"/>
      <c r="BV2075" s="15"/>
      <c r="BW2075" s="15"/>
      <c r="BX2075" s="15"/>
      <c r="BY2075" s="15"/>
      <c r="BZ2075" s="15"/>
      <c r="CA2075" s="15"/>
      <c r="CB2075" s="15"/>
      <c r="CC2075" s="15"/>
      <c r="CD2075" s="15"/>
      <c r="CE2075" s="15"/>
      <c r="CF2075" s="15"/>
      <c r="CG2075" s="15"/>
      <c r="CH2075" s="15"/>
      <c r="CI2075" s="15"/>
      <c r="CJ2075" s="15"/>
      <c r="CK2075" s="15"/>
      <c r="CL2075" s="15"/>
      <c r="CM2075" s="15"/>
      <c r="CN2075" s="15"/>
      <c r="CO2075" s="15"/>
      <c r="CP2075" s="15"/>
      <c r="CQ2075" s="15"/>
      <c r="CR2075" s="15"/>
      <c r="CS2075" s="15"/>
      <c r="CT2075" s="15"/>
      <c r="CU2075" s="15"/>
      <c r="CV2075" s="15"/>
      <c r="CW2075" s="15"/>
      <c r="CX2075" s="15"/>
      <c r="CY2075" s="15"/>
      <c r="CZ2075" s="15"/>
      <c r="DB2075" s="6"/>
    </row>
    <row r="2076" spans="1:106" x14ac:dyDescent="0.25">
      <c r="A2076" s="15"/>
      <c r="B2076" s="15"/>
      <c r="C2076" s="15"/>
      <c r="D2076" s="15"/>
      <c r="E2076" s="15"/>
      <c r="F2076" s="15"/>
      <c r="G2076" s="15"/>
      <c r="H2076" s="15"/>
      <c r="I2076" s="15"/>
      <c r="J2076" s="15"/>
      <c r="K2076" s="15"/>
      <c r="L2076" s="15"/>
      <c r="M2076" s="15"/>
      <c r="N2076" s="15"/>
      <c r="O2076" s="15"/>
      <c r="P2076" s="15"/>
      <c r="Q2076" s="15"/>
      <c r="R2076" s="15"/>
      <c r="S2076" s="15"/>
      <c r="T2076" s="15"/>
      <c r="U2076" s="15"/>
      <c r="V2076" s="15"/>
      <c r="W2076" s="15"/>
      <c r="X2076" s="15"/>
      <c r="Y2076" s="15"/>
      <c r="Z2076" s="15"/>
      <c r="AA2076" s="15"/>
      <c r="AB2076" s="15"/>
      <c r="AC2076" s="15"/>
      <c r="AD2076" s="15"/>
      <c r="AE2076" s="15"/>
      <c r="AF2076" s="15"/>
      <c r="AG2076" s="15"/>
      <c r="AH2076" s="15"/>
      <c r="AI2076" s="15"/>
      <c r="AJ2076" s="15"/>
      <c r="AK2076" s="15"/>
      <c r="AL2076" s="15"/>
      <c r="AM2076" s="15"/>
      <c r="AN2076" s="15"/>
      <c r="AO2076" s="15"/>
      <c r="AP2076" s="15"/>
      <c r="AQ2076" s="15"/>
      <c r="AR2076" s="15"/>
      <c r="AS2076" s="15"/>
      <c r="AT2076" s="15"/>
      <c r="AU2076" s="15"/>
      <c r="AV2076" s="15"/>
      <c r="AW2076" s="15"/>
      <c r="AX2076" s="15"/>
      <c r="AY2076" s="15"/>
      <c r="AZ2076" s="15"/>
      <c r="BA2076" s="15"/>
      <c r="BB2076" s="15"/>
      <c r="BC2076" s="15"/>
      <c r="BD2076" s="15"/>
      <c r="BE2076" s="15"/>
      <c r="BF2076" s="15"/>
      <c r="BG2076" s="15"/>
      <c r="BH2076" s="15"/>
      <c r="BI2076" s="15"/>
      <c r="BJ2076" s="15"/>
      <c r="BK2076" s="15"/>
      <c r="BL2076" s="15"/>
      <c r="BM2076" s="15"/>
      <c r="BN2076" s="15"/>
      <c r="BO2076" s="15"/>
      <c r="BP2076" s="15"/>
      <c r="BQ2076" s="15"/>
      <c r="BR2076" s="15"/>
      <c r="BS2076" s="15"/>
      <c r="BT2076" s="15"/>
      <c r="BU2076" s="15"/>
      <c r="BV2076" s="15"/>
      <c r="BW2076" s="15"/>
      <c r="BX2076" s="15"/>
      <c r="BY2076" s="15"/>
      <c r="BZ2076" s="15"/>
      <c r="CA2076" s="15"/>
      <c r="CB2076" s="15"/>
      <c r="CC2076" s="15"/>
      <c r="CD2076" s="15"/>
      <c r="CE2076" s="15"/>
      <c r="CF2076" s="15"/>
      <c r="CG2076" s="15"/>
      <c r="CH2076" s="15"/>
      <c r="CI2076" s="15"/>
      <c r="CJ2076" s="15"/>
      <c r="CK2076" s="15"/>
      <c r="CL2076" s="15"/>
      <c r="CM2076" s="15"/>
      <c r="CN2076" s="15"/>
      <c r="CO2076" s="15"/>
      <c r="CP2076" s="15"/>
      <c r="CQ2076" s="15"/>
      <c r="CR2076" s="15"/>
      <c r="CS2076" s="15"/>
      <c r="CT2076" s="15"/>
      <c r="CU2076" s="15"/>
      <c r="CV2076" s="15"/>
      <c r="CW2076" s="15"/>
      <c r="CX2076" s="15"/>
      <c r="CY2076" s="15"/>
      <c r="CZ2076" s="15"/>
      <c r="DB2076" s="6"/>
    </row>
    <row r="2077" spans="1:106" x14ac:dyDescent="0.25">
      <c r="A2077" s="15"/>
      <c r="B2077" s="15"/>
      <c r="C2077" s="15"/>
      <c r="D2077" s="15"/>
      <c r="E2077" s="15"/>
      <c r="F2077" s="15"/>
      <c r="G2077" s="15"/>
      <c r="H2077" s="15"/>
      <c r="I2077" s="15"/>
      <c r="J2077" s="15"/>
      <c r="K2077" s="15"/>
      <c r="L2077" s="15"/>
      <c r="M2077" s="15"/>
      <c r="N2077" s="15"/>
      <c r="O2077" s="15"/>
      <c r="P2077" s="15"/>
      <c r="Q2077" s="15"/>
      <c r="R2077" s="15"/>
      <c r="S2077" s="15"/>
      <c r="T2077" s="15"/>
      <c r="U2077" s="15"/>
      <c r="V2077" s="15"/>
      <c r="W2077" s="15"/>
      <c r="X2077" s="15"/>
      <c r="Y2077" s="15"/>
      <c r="Z2077" s="15"/>
      <c r="AA2077" s="15"/>
      <c r="AB2077" s="15"/>
      <c r="AC2077" s="15"/>
      <c r="AD2077" s="15"/>
      <c r="AE2077" s="15"/>
      <c r="AF2077" s="15"/>
      <c r="AG2077" s="15"/>
      <c r="AH2077" s="15"/>
      <c r="AI2077" s="15"/>
      <c r="AJ2077" s="15"/>
      <c r="AK2077" s="15"/>
      <c r="AL2077" s="15"/>
      <c r="AM2077" s="15"/>
      <c r="AN2077" s="15"/>
      <c r="AO2077" s="15"/>
      <c r="AP2077" s="15"/>
      <c r="AQ2077" s="15"/>
      <c r="AR2077" s="15"/>
      <c r="AS2077" s="15"/>
      <c r="AT2077" s="15"/>
      <c r="AU2077" s="15"/>
      <c r="AV2077" s="15"/>
      <c r="AW2077" s="15"/>
      <c r="AX2077" s="15"/>
      <c r="AY2077" s="15"/>
      <c r="AZ2077" s="15"/>
      <c r="BA2077" s="15"/>
      <c r="BB2077" s="15"/>
      <c r="BC2077" s="15"/>
      <c r="BD2077" s="15"/>
      <c r="BE2077" s="15"/>
      <c r="BF2077" s="15"/>
      <c r="BG2077" s="15"/>
      <c r="BH2077" s="15"/>
      <c r="BI2077" s="15"/>
      <c r="BJ2077" s="15"/>
      <c r="BK2077" s="15"/>
      <c r="BL2077" s="15"/>
      <c r="BM2077" s="15"/>
      <c r="BN2077" s="15"/>
      <c r="BO2077" s="15"/>
      <c r="BP2077" s="15"/>
      <c r="BQ2077" s="15"/>
      <c r="BR2077" s="15"/>
      <c r="BS2077" s="15"/>
      <c r="BT2077" s="15"/>
      <c r="BU2077" s="15"/>
      <c r="BV2077" s="15"/>
      <c r="BW2077" s="15"/>
      <c r="BX2077" s="15"/>
      <c r="BY2077" s="15"/>
      <c r="BZ2077" s="15"/>
      <c r="CA2077" s="15"/>
      <c r="CB2077" s="15"/>
      <c r="CC2077" s="15"/>
      <c r="CD2077" s="15"/>
      <c r="CE2077" s="15"/>
      <c r="CF2077" s="15"/>
      <c r="CG2077" s="15"/>
      <c r="CH2077" s="15"/>
      <c r="CI2077" s="15"/>
      <c r="CJ2077" s="15"/>
      <c r="CK2077" s="15"/>
      <c r="CL2077" s="15"/>
      <c r="CM2077" s="15"/>
      <c r="CN2077" s="15"/>
      <c r="CO2077" s="15"/>
      <c r="CP2077" s="15"/>
      <c r="CQ2077" s="15"/>
      <c r="CR2077" s="15"/>
      <c r="CS2077" s="15"/>
      <c r="CT2077" s="15"/>
      <c r="CU2077" s="15"/>
      <c r="CV2077" s="15"/>
      <c r="CW2077" s="15"/>
      <c r="CX2077" s="15"/>
      <c r="CY2077" s="15"/>
      <c r="CZ2077" s="15"/>
      <c r="DB2077" s="6"/>
    </row>
    <row r="2078" spans="1:106" x14ac:dyDescent="0.25">
      <c r="A2078" s="15"/>
      <c r="B2078" s="15"/>
      <c r="C2078" s="15"/>
      <c r="D2078" s="15"/>
      <c r="E2078" s="15"/>
      <c r="F2078" s="15"/>
      <c r="G2078" s="15"/>
      <c r="H2078" s="15"/>
      <c r="I2078" s="15"/>
      <c r="J2078" s="15"/>
      <c r="K2078" s="15"/>
      <c r="L2078" s="15"/>
      <c r="M2078" s="15"/>
      <c r="N2078" s="15"/>
      <c r="O2078" s="15"/>
      <c r="P2078" s="15"/>
      <c r="Q2078" s="15"/>
      <c r="R2078" s="15"/>
      <c r="S2078" s="15"/>
      <c r="T2078" s="15"/>
      <c r="U2078" s="15"/>
      <c r="V2078" s="15"/>
      <c r="W2078" s="15"/>
      <c r="X2078" s="15"/>
      <c r="Y2078" s="15"/>
      <c r="Z2078" s="15"/>
      <c r="AA2078" s="15"/>
      <c r="AB2078" s="15"/>
      <c r="AC2078" s="15"/>
      <c r="AD2078" s="15"/>
      <c r="AE2078" s="15"/>
      <c r="AF2078" s="15"/>
      <c r="AG2078" s="15"/>
      <c r="AH2078" s="15"/>
      <c r="AI2078" s="15"/>
      <c r="AJ2078" s="15"/>
      <c r="AK2078" s="15"/>
      <c r="AL2078" s="15"/>
      <c r="AM2078" s="15"/>
      <c r="AN2078" s="15"/>
      <c r="AO2078" s="15"/>
      <c r="AP2078" s="15"/>
      <c r="AQ2078" s="15"/>
      <c r="AR2078" s="15"/>
      <c r="AS2078" s="15"/>
      <c r="AT2078" s="15"/>
      <c r="AU2078" s="15"/>
      <c r="AV2078" s="15"/>
      <c r="AW2078" s="15"/>
      <c r="AX2078" s="15"/>
      <c r="AY2078" s="15"/>
      <c r="AZ2078" s="15"/>
      <c r="BA2078" s="15"/>
      <c r="BB2078" s="15"/>
      <c r="BC2078" s="15"/>
      <c r="BD2078" s="15"/>
      <c r="BE2078" s="15"/>
      <c r="BF2078" s="15"/>
      <c r="BG2078" s="15"/>
      <c r="BH2078" s="15"/>
      <c r="BI2078" s="15"/>
      <c r="BJ2078" s="15"/>
      <c r="BK2078" s="15"/>
      <c r="BL2078" s="15"/>
      <c r="BM2078" s="15"/>
      <c r="BN2078" s="15"/>
      <c r="BO2078" s="15"/>
      <c r="BP2078" s="15"/>
      <c r="BQ2078" s="15"/>
      <c r="BR2078" s="15"/>
      <c r="BS2078" s="15"/>
      <c r="BT2078" s="15"/>
      <c r="BU2078" s="15"/>
      <c r="BV2078" s="15"/>
      <c r="BW2078" s="15"/>
      <c r="BX2078" s="15"/>
      <c r="BY2078" s="15"/>
      <c r="BZ2078" s="15"/>
      <c r="CA2078" s="15"/>
      <c r="CB2078" s="15"/>
      <c r="CC2078" s="15"/>
      <c r="CD2078" s="15"/>
      <c r="CE2078" s="15"/>
      <c r="CF2078" s="15"/>
      <c r="CG2078" s="15"/>
      <c r="CH2078" s="15"/>
      <c r="CI2078" s="15"/>
      <c r="CJ2078" s="15"/>
      <c r="CK2078" s="15"/>
      <c r="CL2078" s="15"/>
      <c r="CM2078" s="15"/>
      <c r="CN2078" s="15"/>
      <c r="CO2078" s="15"/>
      <c r="CP2078" s="15"/>
      <c r="CQ2078" s="15"/>
      <c r="CR2078" s="15"/>
      <c r="CS2078" s="15"/>
      <c r="CT2078" s="15"/>
      <c r="CU2078" s="15"/>
      <c r="CV2078" s="15"/>
      <c r="CW2078" s="15"/>
      <c r="CX2078" s="15"/>
      <c r="CY2078" s="15"/>
      <c r="CZ2078" s="15"/>
      <c r="DB2078" s="6"/>
    </row>
    <row r="2079" spans="1:106" x14ac:dyDescent="0.25">
      <c r="A2079" s="15"/>
      <c r="B2079" s="15"/>
      <c r="C2079" s="15"/>
      <c r="D2079" s="15"/>
      <c r="E2079" s="15"/>
      <c r="F2079" s="15"/>
      <c r="G2079" s="15"/>
      <c r="H2079" s="15"/>
      <c r="I2079" s="15"/>
      <c r="J2079" s="15"/>
      <c r="K2079" s="15"/>
      <c r="L2079" s="15"/>
      <c r="M2079" s="15"/>
      <c r="N2079" s="15"/>
      <c r="O2079" s="15"/>
      <c r="P2079" s="15"/>
      <c r="Q2079" s="15"/>
      <c r="R2079" s="15"/>
      <c r="S2079" s="15"/>
      <c r="T2079" s="15"/>
      <c r="U2079" s="15"/>
      <c r="V2079" s="15"/>
      <c r="W2079" s="15"/>
      <c r="X2079" s="15"/>
      <c r="Y2079" s="15"/>
      <c r="Z2079" s="15"/>
      <c r="AA2079" s="15"/>
      <c r="AB2079" s="15"/>
      <c r="AC2079" s="15"/>
      <c r="AD2079" s="15"/>
      <c r="AE2079" s="15"/>
      <c r="AF2079" s="15"/>
      <c r="AG2079" s="15"/>
      <c r="AH2079" s="15"/>
      <c r="AI2079" s="15"/>
      <c r="AJ2079" s="15"/>
      <c r="AK2079" s="15"/>
      <c r="AL2079" s="15"/>
      <c r="AM2079" s="15"/>
      <c r="AN2079" s="15"/>
      <c r="AO2079" s="15"/>
      <c r="AP2079" s="15"/>
      <c r="AQ2079" s="15"/>
      <c r="AR2079" s="15"/>
      <c r="AS2079" s="15"/>
      <c r="AT2079" s="15"/>
      <c r="AU2079" s="15"/>
      <c r="AV2079" s="15"/>
      <c r="AW2079" s="15"/>
      <c r="AX2079" s="15"/>
      <c r="AY2079" s="15"/>
      <c r="AZ2079" s="15"/>
      <c r="BA2079" s="15"/>
      <c r="BB2079" s="15"/>
      <c r="BC2079" s="15"/>
      <c r="BD2079" s="15"/>
      <c r="BE2079" s="15"/>
      <c r="BF2079" s="15"/>
      <c r="BG2079" s="15"/>
      <c r="BH2079" s="15"/>
      <c r="BI2079" s="15"/>
      <c r="BJ2079" s="15"/>
      <c r="BK2079" s="15"/>
      <c r="BL2079" s="15"/>
      <c r="BM2079" s="15"/>
      <c r="BN2079" s="15"/>
      <c r="BO2079" s="15"/>
      <c r="BP2079" s="15"/>
      <c r="BQ2079" s="15"/>
      <c r="BR2079" s="15"/>
      <c r="BS2079" s="15"/>
      <c r="BT2079" s="15"/>
      <c r="BU2079" s="15"/>
      <c r="BV2079" s="15"/>
      <c r="BW2079" s="15"/>
      <c r="BX2079" s="15"/>
      <c r="BY2079" s="15"/>
      <c r="BZ2079" s="15"/>
      <c r="CA2079" s="15"/>
      <c r="CB2079" s="15"/>
      <c r="CC2079" s="15"/>
      <c r="CD2079" s="15"/>
      <c r="CE2079" s="15"/>
      <c r="CF2079" s="15"/>
      <c r="CG2079" s="15"/>
      <c r="CH2079" s="15"/>
      <c r="CI2079" s="15"/>
      <c r="CJ2079" s="15"/>
      <c r="CK2079" s="15"/>
      <c r="CL2079" s="15"/>
      <c r="CM2079" s="15"/>
      <c r="CN2079" s="15"/>
      <c r="CO2079" s="15"/>
      <c r="CP2079" s="15"/>
      <c r="CQ2079" s="15"/>
      <c r="CR2079" s="15"/>
      <c r="CS2079" s="15"/>
      <c r="CT2079" s="15"/>
      <c r="CU2079" s="15"/>
      <c r="CV2079" s="15"/>
      <c r="CW2079" s="15"/>
      <c r="CX2079" s="15"/>
      <c r="CY2079" s="15"/>
      <c r="CZ2079" s="15"/>
      <c r="DB2079" s="6"/>
    </row>
    <row r="2080" spans="1:106" x14ac:dyDescent="0.25">
      <c r="A2080" s="15"/>
      <c r="B2080" s="15"/>
      <c r="C2080" s="15"/>
      <c r="D2080" s="15"/>
      <c r="E2080" s="15"/>
      <c r="F2080" s="15"/>
      <c r="G2080" s="15"/>
      <c r="H2080" s="15"/>
      <c r="I2080" s="15"/>
      <c r="J2080" s="15"/>
      <c r="K2080" s="15"/>
      <c r="L2080" s="15"/>
      <c r="M2080" s="15"/>
      <c r="N2080" s="15"/>
      <c r="O2080" s="15"/>
      <c r="P2080" s="15"/>
      <c r="Q2080" s="15"/>
      <c r="R2080" s="15"/>
      <c r="S2080" s="15"/>
      <c r="T2080" s="15"/>
      <c r="U2080" s="15"/>
      <c r="V2080" s="15"/>
      <c r="W2080" s="15"/>
      <c r="X2080" s="15"/>
      <c r="Y2080" s="15"/>
      <c r="Z2080" s="15"/>
      <c r="AA2080" s="15"/>
      <c r="AB2080" s="15"/>
      <c r="AC2080" s="15"/>
      <c r="AD2080" s="15"/>
      <c r="AE2080" s="15"/>
      <c r="AF2080" s="15"/>
      <c r="AG2080" s="15"/>
      <c r="AH2080" s="15"/>
      <c r="AI2080" s="15"/>
      <c r="AJ2080" s="15"/>
      <c r="AK2080" s="15"/>
      <c r="AL2080" s="15"/>
      <c r="AM2080" s="15"/>
      <c r="AN2080" s="15"/>
      <c r="AO2080" s="15"/>
      <c r="AP2080" s="15"/>
      <c r="AQ2080" s="15"/>
      <c r="AR2080" s="15"/>
      <c r="AS2080" s="15"/>
      <c r="AT2080" s="15"/>
      <c r="AU2080" s="15"/>
      <c r="AV2080" s="15"/>
      <c r="AW2080" s="15"/>
      <c r="AX2080" s="15"/>
      <c r="AY2080" s="15"/>
      <c r="AZ2080" s="15"/>
      <c r="BA2080" s="15"/>
      <c r="BB2080" s="15"/>
      <c r="BC2080" s="15"/>
      <c r="BD2080" s="15"/>
      <c r="BE2080" s="15"/>
      <c r="BF2080" s="15"/>
      <c r="BG2080" s="15"/>
      <c r="BH2080" s="15"/>
      <c r="BI2080" s="15"/>
      <c r="BJ2080" s="15"/>
      <c r="BK2080" s="15"/>
      <c r="BL2080" s="15"/>
      <c r="BM2080" s="15"/>
      <c r="BN2080" s="15"/>
      <c r="BO2080" s="15"/>
      <c r="BP2080" s="15"/>
      <c r="BQ2080" s="15"/>
      <c r="BR2080" s="15"/>
      <c r="BS2080" s="15"/>
      <c r="BT2080" s="15"/>
      <c r="BU2080" s="15"/>
      <c r="BV2080" s="15"/>
      <c r="BW2080" s="15"/>
      <c r="BX2080" s="15"/>
      <c r="BY2080" s="15"/>
      <c r="BZ2080" s="15"/>
      <c r="CA2080" s="15"/>
      <c r="CB2080" s="15"/>
      <c r="CC2080" s="15"/>
      <c r="CD2080" s="15"/>
      <c r="CE2080" s="15"/>
      <c r="CF2080" s="15"/>
      <c r="CG2080" s="15"/>
      <c r="CH2080" s="15"/>
      <c r="CI2080" s="15"/>
      <c r="CJ2080" s="15"/>
      <c r="CK2080" s="15"/>
      <c r="CL2080" s="15"/>
      <c r="CM2080" s="15"/>
      <c r="CN2080" s="15"/>
      <c r="CO2080" s="15"/>
      <c r="CP2080" s="15"/>
      <c r="CQ2080" s="15"/>
      <c r="CR2080" s="15"/>
      <c r="CS2080" s="15"/>
      <c r="CT2080" s="15"/>
      <c r="CU2080" s="15"/>
      <c r="CV2080" s="15"/>
      <c r="CW2080" s="15"/>
      <c r="CX2080" s="15"/>
      <c r="CY2080" s="15"/>
      <c r="CZ2080" s="15"/>
      <c r="DB2080" s="6"/>
    </row>
    <row r="2081" spans="1:106" x14ac:dyDescent="0.25">
      <c r="A2081" s="15"/>
      <c r="B2081" s="15"/>
      <c r="C2081" s="15"/>
      <c r="D2081" s="15"/>
      <c r="E2081" s="15"/>
      <c r="F2081" s="15"/>
      <c r="G2081" s="15"/>
      <c r="H2081" s="15"/>
      <c r="I2081" s="15"/>
      <c r="J2081" s="15"/>
      <c r="K2081" s="15"/>
      <c r="L2081" s="15"/>
      <c r="M2081" s="15"/>
      <c r="N2081" s="15"/>
      <c r="O2081" s="15"/>
      <c r="P2081" s="15"/>
      <c r="Q2081" s="15"/>
      <c r="R2081" s="15"/>
      <c r="S2081" s="15"/>
      <c r="T2081" s="15"/>
      <c r="U2081" s="15"/>
      <c r="V2081" s="15"/>
      <c r="W2081" s="15"/>
      <c r="X2081" s="15"/>
      <c r="Y2081" s="15"/>
      <c r="Z2081" s="15"/>
      <c r="AA2081" s="15"/>
      <c r="AB2081" s="15"/>
      <c r="AC2081" s="15"/>
      <c r="AD2081" s="15"/>
      <c r="AE2081" s="15"/>
      <c r="AF2081" s="15"/>
      <c r="AG2081" s="15"/>
      <c r="AH2081" s="15"/>
      <c r="AI2081" s="15"/>
      <c r="AJ2081" s="15"/>
      <c r="AK2081" s="15"/>
      <c r="AL2081" s="15"/>
      <c r="AM2081" s="15"/>
      <c r="AN2081" s="15"/>
      <c r="AO2081" s="15"/>
      <c r="AP2081" s="15"/>
      <c r="AQ2081" s="15"/>
      <c r="AR2081" s="15"/>
      <c r="AS2081" s="15"/>
      <c r="AT2081" s="15"/>
      <c r="AU2081" s="15"/>
      <c r="AV2081" s="15"/>
      <c r="AW2081" s="15"/>
      <c r="AX2081" s="15"/>
      <c r="AY2081" s="15"/>
      <c r="AZ2081" s="15"/>
      <c r="BA2081" s="15"/>
      <c r="BB2081" s="15"/>
      <c r="BC2081" s="15"/>
      <c r="BD2081" s="15"/>
      <c r="BE2081" s="15"/>
      <c r="BF2081" s="15"/>
      <c r="BG2081" s="15"/>
      <c r="BH2081" s="15"/>
      <c r="BI2081" s="15"/>
      <c r="BJ2081" s="15"/>
      <c r="BK2081" s="15"/>
      <c r="BL2081" s="15"/>
      <c r="BM2081" s="15"/>
      <c r="BN2081" s="15"/>
      <c r="BO2081" s="15"/>
      <c r="BP2081" s="15"/>
      <c r="BQ2081" s="15"/>
      <c r="BR2081" s="15"/>
      <c r="BS2081" s="15"/>
      <c r="BT2081" s="15"/>
      <c r="BU2081" s="15"/>
      <c r="BV2081" s="15"/>
      <c r="BW2081" s="15"/>
      <c r="BX2081" s="15"/>
      <c r="BY2081" s="15"/>
      <c r="BZ2081" s="15"/>
      <c r="CA2081" s="15"/>
      <c r="CB2081" s="15"/>
      <c r="CC2081" s="15"/>
      <c r="CD2081" s="15"/>
      <c r="CE2081" s="15"/>
      <c r="CF2081" s="15"/>
      <c r="CG2081" s="15"/>
      <c r="CH2081" s="15"/>
      <c r="CI2081" s="15"/>
      <c r="CJ2081" s="15"/>
      <c r="CK2081" s="15"/>
      <c r="CL2081" s="15"/>
      <c r="CM2081" s="15"/>
      <c r="CN2081" s="15"/>
      <c r="CO2081" s="15"/>
      <c r="CP2081" s="15"/>
      <c r="CQ2081" s="15"/>
      <c r="CR2081" s="15"/>
      <c r="CS2081" s="15"/>
      <c r="CT2081" s="15"/>
      <c r="CU2081" s="15"/>
      <c r="CV2081" s="15"/>
      <c r="CW2081" s="15"/>
      <c r="CX2081" s="15"/>
      <c r="CY2081" s="15"/>
      <c r="CZ2081" s="15"/>
      <c r="DB2081" s="6"/>
    </row>
    <row r="2082" spans="1:106" x14ac:dyDescent="0.25">
      <c r="A2082" s="15"/>
      <c r="B2082" s="15"/>
      <c r="C2082" s="15"/>
      <c r="D2082" s="15"/>
      <c r="E2082" s="15"/>
      <c r="F2082" s="15"/>
      <c r="G2082" s="15"/>
      <c r="H2082" s="15"/>
      <c r="I2082" s="15"/>
      <c r="J2082" s="15"/>
      <c r="K2082" s="15"/>
      <c r="L2082" s="15"/>
      <c r="M2082" s="15"/>
      <c r="N2082" s="15"/>
      <c r="O2082" s="15"/>
      <c r="P2082" s="15"/>
      <c r="Q2082" s="15"/>
      <c r="R2082" s="15"/>
      <c r="S2082" s="15"/>
      <c r="T2082" s="15"/>
      <c r="U2082" s="15"/>
      <c r="V2082" s="15"/>
      <c r="W2082" s="15"/>
      <c r="X2082" s="15"/>
      <c r="Y2082" s="15"/>
      <c r="Z2082" s="15"/>
      <c r="AA2082" s="15"/>
      <c r="AB2082" s="15"/>
      <c r="AC2082" s="15"/>
      <c r="AD2082" s="15"/>
      <c r="AE2082" s="15"/>
      <c r="AF2082" s="15"/>
      <c r="AG2082" s="15"/>
      <c r="AH2082" s="15"/>
      <c r="AI2082" s="15"/>
      <c r="AJ2082" s="15"/>
      <c r="AK2082" s="15"/>
      <c r="AL2082" s="15"/>
      <c r="AM2082" s="15"/>
      <c r="AN2082" s="15"/>
      <c r="AO2082" s="15"/>
      <c r="AP2082" s="15"/>
      <c r="AQ2082" s="15"/>
      <c r="AR2082" s="15"/>
      <c r="AS2082" s="15"/>
      <c r="AT2082" s="15"/>
      <c r="AU2082" s="15"/>
      <c r="AV2082" s="15"/>
      <c r="AW2082" s="15"/>
      <c r="AX2082" s="15"/>
      <c r="AY2082" s="15"/>
      <c r="AZ2082" s="15"/>
      <c r="BA2082" s="15"/>
      <c r="BB2082" s="15"/>
      <c r="BC2082" s="15"/>
      <c r="BD2082" s="15"/>
      <c r="BE2082" s="15"/>
      <c r="BF2082" s="15"/>
      <c r="BG2082" s="15"/>
      <c r="BH2082" s="15"/>
      <c r="BI2082" s="15"/>
      <c r="BJ2082" s="15"/>
      <c r="BK2082" s="15"/>
      <c r="BL2082" s="15"/>
      <c r="BM2082" s="15"/>
      <c r="BN2082" s="15"/>
      <c r="BO2082" s="15"/>
      <c r="BP2082" s="15"/>
      <c r="BQ2082" s="15"/>
      <c r="BR2082" s="15"/>
      <c r="BS2082" s="15"/>
      <c r="BT2082" s="15"/>
      <c r="BU2082" s="15"/>
      <c r="BV2082" s="15"/>
      <c r="BW2082" s="15"/>
      <c r="BX2082" s="15"/>
      <c r="BY2082" s="15"/>
      <c r="BZ2082" s="15"/>
      <c r="CA2082" s="15"/>
      <c r="CB2082" s="15"/>
      <c r="CC2082" s="15"/>
      <c r="CD2082" s="15"/>
      <c r="CE2082" s="15"/>
      <c r="CF2082" s="15"/>
      <c r="CG2082" s="15"/>
      <c r="CH2082" s="15"/>
      <c r="CI2082" s="15"/>
      <c r="CJ2082" s="15"/>
      <c r="CK2082" s="15"/>
      <c r="CL2082" s="15"/>
      <c r="CM2082" s="15"/>
      <c r="CN2082" s="15"/>
      <c r="CO2082" s="15"/>
      <c r="CP2082" s="15"/>
      <c r="CQ2082" s="15"/>
      <c r="CR2082" s="15"/>
      <c r="CS2082" s="15"/>
      <c r="CT2082" s="15"/>
      <c r="CU2082" s="15"/>
      <c r="CV2082" s="15"/>
      <c r="CW2082" s="15"/>
      <c r="CX2082" s="15"/>
      <c r="CY2082" s="15"/>
      <c r="CZ2082" s="15"/>
      <c r="DB2082" s="6"/>
    </row>
    <row r="2083" spans="1:106" x14ac:dyDescent="0.25">
      <c r="A2083" s="15"/>
      <c r="B2083" s="15"/>
      <c r="C2083" s="15"/>
      <c r="D2083" s="15"/>
      <c r="E2083" s="15"/>
      <c r="F2083" s="15"/>
      <c r="G2083" s="15"/>
      <c r="H2083" s="15"/>
      <c r="I2083" s="15"/>
      <c r="J2083" s="15"/>
      <c r="K2083" s="15"/>
      <c r="L2083" s="15"/>
      <c r="M2083" s="15"/>
      <c r="N2083" s="15"/>
      <c r="O2083" s="15"/>
      <c r="P2083" s="15"/>
      <c r="Q2083" s="15"/>
      <c r="R2083" s="15"/>
      <c r="S2083" s="15"/>
      <c r="T2083" s="15"/>
      <c r="U2083" s="15"/>
      <c r="V2083" s="15"/>
      <c r="W2083" s="15"/>
      <c r="X2083" s="15"/>
      <c r="Y2083" s="15"/>
      <c r="Z2083" s="15"/>
      <c r="AA2083" s="15"/>
      <c r="AB2083" s="15"/>
      <c r="AC2083" s="15"/>
      <c r="AD2083" s="15"/>
      <c r="AE2083" s="15"/>
      <c r="AF2083" s="15"/>
      <c r="AG2083" s="15"/>
      <c r="AH2083" s="15"/>
      <c r="AI2083" s="15"/>
      <c r="AJ2083" s="15"/>
      <c r="AK2083" s="15"/>
      <c r="AL2083" s="15"/>
      <c r="AM2083" s="15"/>
      <c r="AN2083" s="15"/>
      <c r="AO2083" s="15"/>
      <c r="AP2083" s="15"/>
      <c r="AQ2083" s="15"/>
      <c r="AR2083" s="15"/>
      <c r="AS2083" s="15"/>
      <c r="AT2083" s="15"/>
      <c r="AU2083" s="15"/>
      <c r="AV2083" s="15"/>
      <c r="AW2083" s="15"/>
      <c r="AX2083" s="15"/>
      <c r="AY2083" s="15"/>
      <c r="AZ2083" s="15"/>
      <c r="BA2083" s="15"/>
      <c r="BB2083" s="15"/>
      <c r="BC2083" s="15"/>
      <c r="BD2083" s="15"/>
      <c r="BE2083" s="15"/>
      <c r="BF2083" s="15"/>
      <c r="BG2083" s="15"/>
      <c r="BH2083" s="15"/>
      <c r="BI2083" s="15"/>
      <c r="BJ2083" s="15"/>
      <c r="BK2083" s="15"/>
      <c r="BL2083" s="15"/>
      <c r="BM2083" s="15"/>
      <c r="BN2083" s="15"/>
      <c r="BO2083" s="15"/>
      <c r="BP2083" s="15"/>
      <c r="BQ2083" s="15"/>
      <c r="BR2083" s="15"/>
      <c r="BS2083" s="15"/>
      <c r="BT2083" s="15"/>
      <c r="BU2083" s="15"/>
      <c r="BV2083" s="15"/>
      <c r="BW2083" s="15"/>
      <c r="BX2083" s="15"/>
      <c r="BY2083" s="15"/>
      <c r="BZ2083" s="15"/>
      <c r="CA2083" s="15"/>
      <c r="CB2083" s="15"/>
      <c r="CC2083" s="15"/>
      <c r="CD2083" s="15"/>
      <c r="CE2083" s="15"/>
      <c r="CF2083" s="15"/>
      <c r="CG2083" s="15"/>
      <c r="CH2083" s="15"/>
      <c r="CI2083" s="15"/>
      <c r="CJ2083" s="15"/>
      <c r="CK2083" s="15"/>
      <c r="CL2083" s="15"/>
      <c r="CM2083" s="15"/>
      <c r="CN2083" s="15"/>
      <c r="CO2083" s="15"/>
      <c r="CP2083" s="15"/>
      <c r="CQ2083" s="15"/>
      <c r="CR2083" s="15"/>
      <c r="CS2083" s="15"/>
      <c r="CT2083" s="15"/>
      <c r="CU2083" s="15"/>
      <c r="CV2083" s="15"/>
      <c r="CW2083" s="15"/>
      <c r="CX2083" s="15"/>
      <c r="CY2083" s="15"/>
      <c r="CZ2083" s="15"/>
      <c r="DB2083" s="6"/>
    </row>
    <row r="2084" spans="1:106" x14ac:dyDescent="0.25">
      <c r="A2084" s="15"/>
      <c r="B2084" s="15"/>
      <c r="C2084" s="15"/>
      <c r="D2084" s="15"/>
      <c r="E2084" s="15"/>
      <c r="F2084" s="15"/>
      <c r="G2084" s="15"/>
      <c r="H2084" s="15"/>
      <c r="I2084" s="15"/>
      <c r="J2084" s="15"/>
      <c r="K2084" s="15"/>
      <c r="L2084" s="15"/>
      <c r="M2084" s="15"/>
      <c r="N2084" s="15"/>
      <c r="O2084" s="15"/>
      <c r="P2084" s="15"/>
      <c r="Q2084" s="15"/>
      <c r="R2084" s="15"/>
      <c r="S2084" s="15"/>
      <c r="T2084" s="15"/>
      <c r="U2084" s="15"/>
      <c r="V2084" s="15"/>
      <c r="W2084" s="15"/>
      <c r="X2084" s="15"/>
      <c r="Y2084" s="15"/>
      <c r="Z2084" s="15"/>
      <c r="AA2084" s="15"/>
      <c r="AB2084" s="15"/>
      <c r="AC2084" s="15"/>
      <c r="AD2084" s="15"/>
      <c r="AE2084" s="15"/>
      <c r="AF2084" s="15"/>
      <c r="AG2084" s="15"/>
      <c r="AH2084" s="15"/>
      <c r="AI2084" s="15"/>
      <c r="AJ2084" s="15"/>
      <c r="AK2084" s="15"/>
      <c r="AL2084" s="15"/>
      <c r="AM2084" s="15"/>
      <c r="AN2084" s="15"/>
      <c r="AO2084" s="15"/>
      <c r="AP2084" s="15"/>
      <c r="AQ2084" s="15"/>
      <c r="AR2084" s="15"/>
      <c r="AS2084" s="15"/>
      <c r="AT2084" s="15"/>
      <c r="AU2084" s="15"/>
      <c r="AV2084" s="15"/>
      <c r="AW2084" s="15"/>
      <c r="AX2084" s="15"/>
      <c r="AY2084" s="15"/>
      <c r="AZ2084" s="15"/>
      <c r="BA2084" s="15"/>
      <c r="BB2084" s="15"/>
      <c r="BC2084" s="15"/>
      <c r="BD2084" s="15"/>
      <c r="BE2084" s="15"/>
      <c r="BF2084" s="15"/>
      <c r="BG2084" s="15"/>
      <c r="BH2084" s="15"/>
      <c r="BI2084" s="15"/>
      <c r="BJ2084" s="15"/>
      <c r="BK2084" s="15"/>
      <c r="BL2084" s="15"/>
      <c r="BM2084" s="15"/>
      <c r="BN2084" s="15"/>
      <c r="BO2084" s="15"/>
      <c r="BP2084" s="15"/>
      <c r="BQ2084" s="15"/>
      <c r="BR2084" s="15"/>
      <c r="BS2084" s="15"/>
      <c r="BT2084" s="15"/>
      <c r="BU2084" s="15"/>
      <c r="BV2084" s="15"/>
      <c r="BW2084" s="15"/>
      <c r="BX2084" s="15"/>
      <c r="BY2084" s="15"/>
      <c r="BZ2084" s="15"/>
      <c r="CA2084" s="15"/>
      <c r="CB2084" s="15"/>
      <c r="CC2084" s="15"/>
      <c r="CD2084" s="15"/>
      <c r="CE2084" s="15"/>
      <c r="CF2084" s="15"/>
      <c r="CG2084" s="15"/>
      <c r="CH2084" s="15"/>
      <c r="CI2084" s="15"/>
      <c r="CJ2084" s="15"/>
      <c r="CK2084" s="15"/>
      <c r="CL2084" s="15"/>
      <c r="CM2084" s="15"/>
      <c r="CN2084" s="15"/>
      <c r="CO2084" s="15"/>
      <c r="CP2084" s="15"/>
      <c r="CQ2084" s="15"/>
      <c r="CR2084" s="15"/>
      <c r="CS2084" s="15"/>
      <c r="CT2084" s="15"/>
      <c r="CU2084" s="15"/>
      <c r="CV2084" s="15"/>
      <c r="CW2084" s="15"/>
      <c r="CX2084" s="15"/>
      <c r="CY2084" s="15"/>
      <c r="CZ2084" s="15"/>
      <c r="DB2084" s="6"/>
    </row>
    <row r="2085" spans="1:106" x14ac:dyDescent="0.25">
      <c r="A2085" s="15"/>
      <c r="B2085" s="15"/>
      <c r="C2085" s="15"/>
      <c r="D2085" s="15"/>
      <c r="E2085" s="15"/>
      <c r="F2085" s="15"/>
      <c r="G2085" s="15"/>
      <c r="H2085" s="15"/>
      <c r="I2085" s="15"/>
      <c r="J2085" s="15"/>
      <c r="K2085" s="15"/>
      <c r="L2085" s="15"/>
      <c r="M2085" s="15"/>
      <c r="N2085" s="15"/>
      <c r="O2085" s="15"/>
      <c r="P2085" s="15"/>
      <c r="Q2085" s="15"/>
      <c r="R2085" s="15"/>
      <c r="S2085" s="15"/>
      <c r="T2085" s="15"/>
      <c r="U2085" s="15"/>
      <c r="V2085" s="15"/>
      <c r="W2085" s="15"/>
      <c r="X2085" s="15"/>
      <c r="Y2085" s="15"/>
      <c r="Z2085" s="15"/>
      <c r="AA2085" s="15"/>
      <c r="AB2085" s="15"/>
      <c r="AC2085" s="15"/>
      <c r="AD2085" s="15"/>
      <c r="AE2085" s="15"/>
      <c r="AF2085" s="15"/>
      <c r="AG2085" s="15"/>
      <c r="AH2085" s="15"/>
      <c r="AI2085" s="15"/>
      <c r="AJ2085" s="15"/>
      <c r="AK2085" s="15"/>
      <c r="AL2085" s="15"/>
      <c r="AM2085" s="15"/>
      <c r="AN2085" s="15"/>
      <c r="AO2085" s="15"/>
      <c r="AP2085" s="15"/>
      <c r="AQ2085" s="15"/>
      <c r="AR2085" s="15"/>
      <c r="AS2085" s="15"/>
      <c r="AT2085" s="15"/>
      <c r="AU2085" s="15"/>
      <c r="AV2085" s="15"/>
      <c r="AW2085" s="15"/>
      <c r="AX2085" s="15"/>
      <c r="AY2085" s="15"/>
      <c r="AZ2085" s="15"/>
      <c r="BA2085" s="15"/>
      <c r="BB2085" s="15"/>
      <c r="BC2085" s="15"/>
      <c r="BD2085" s="15"/>
      <c r="BE2085" s="15"/>
      <c r="BF2085" s="15"/>
      <c r="BG2085" s="15"/>
      <c r="BH2085" s="15"/>
      <c r="BI2085" s="15"/>
      <c r="BJ2085" s="15"/>
      <c r="BK2085" s="15"/>
      <c r="BL2085" s="15"/>
      <c r="BM2085" s="15"/>
      <c r="BN2085" s="15"/>
      <c r="BO2085" s="15"/>
      <c r="BP2085" s="15"/>
      <c r="BQ2085" s="15"/>
      <c r="BR2085" s="15"/>
      <c r="BS2085" s="15"/>
      <c r="BT2085" s="15"/>
      <c r="BU2085" s="15"/>
      <c r="BV2085" s="15"/>
      <c r="BW2085" s="15"/>
      <c r="BX2085" s="15"/>
      <c r="BY2085" s="15"/>
      <c r="BZ2085" s="15"/>
      <c r="CA2085" s="15"/>
      <c r="CB2085" s="15"/>
      <c r="CC2085" s="15"/>
      <c r="CD2085" s="15"/>
      <c r="CE2085" s="15"/>
      <c r="CF2085" s="15"/>
      <c r="CG2085" s="15"/>
      <c r="CH2085" s="15"/>
      <c r="CI2085" s="15"/>
      <c r="CJ2085" s="15"/>
      <c r="CK2085" s="15"/>
      <c r="CL2085" s="15"/>
      <c r="CM2085" s="15"/>
      <c r="CN2085" s="15"/>
      <c r="CO2085" s="15"/>
      <c r="CP2085" s="15"/>
      <c r="CQ2085" s="15"/>
      <c r="CR2085" s="15"/>
      <c r="CS2085" s="15"/>
      <c r="CT2085" s="15"/>
      <c r="CU2085" s="15"/>
      <c r="CV2085" s="15"/>
      <c r="CW2085" s="15"/>
      <c r="CX2085" s="15"/>
      <c r="CY2085" s="15"/>
      <c r="CZ2085" s="15"/>
      <c r="DB2085" s="6"/>
    </row>
    <row r="2086" spans="1:106" x14ac:dyDescent="0.25">
      <c r="A2086" s="15"/>
      <c r="B2086" s="15"/>
      <c r="C2086" s="15"/>
      <c r="D2086" s="15"/>
      <c r="E2086" s="15"/>
      <c r="F2086" s="15"/>
      <c r="G2086" s="15"/>
      <c r="H2086" s="15"/>
      <c r="I2086" s="15"/>
      <c r="J2086" s="15"/>
      <c r="K2086" s="15"/>
      <c r="L2086" s="15"/>
      <c r="M2086" s="15"/>
      <c r="N2086" s="15"/>
      <c r="O2086" s="15"/>
      <c r="P2086" s="15"/>
      <c r="Q2086" s="15"/>
      <c r="R2086" s="15"/>
      <c r="S2086" s="15"/>
      <c r="T2086" s="15"/>
      <c r="U2086" s="15"/>
      <c r="V2086" s="15"/>
      <c r="W2086" s="15"/>
      <c r="X2086" s="15"/>
      <c r="Y2086" s="15"/>
      <c r="Z2086" s="15"/>
      <c r="AA2086" s="15"/>
      <c r="AB2086" s="15"/>
      <c r="AC2086" s="15"/>
      <c r="AD2086" s="15"/>
      <c r="AE2086" s="15"/>
      <c r="AF2086" s="15"/>
      <c r="AG2086" s="15"/>
      <c r="AH2086" s="15"/>
      <c r="AI2086" s="15"/>
      <c r="AJ2086" s="15"/>
      <c r="AK2086" s="15"/>
      <c r="AL2086" s="15"/>
      <c r="AM2086" s="15"/>
      <c r="AN2086" s="15"/>
      <c r="AO2086" s="15"/>
      <c r="AP2086" s="15"/>
      <c r="AQ2086" s="15"/>
      <c r="AR2086" s="15"/>
      <c r="AS2086" s="15"/>
      <c r="AT2086" s="15"/>
      <c r="AU2086" s="15"/>
      <c r="AV2086" s="15"/>
      <c r="AW2086" s="15"/>
      <c r="AX2086" s="15"/>
      <c r="AY2086" s="15"/>
      <c r="AZ2086" s="15"/>
      <c r="BA2086" s="15"/>
      <c r="BB2086" s="15"/>
      <c r="BC2086" s="15"/>
      <c r="BD2086" s="15"/>
      <c r="BE2086" s="15"/>
      <c r="BF2086" s="15"/>
      <c r="BG2086" s="15"/>
      <c r="BH2086" s="15"/>
      <c r="BI2086" s="15"/>
      <c r="BJ2086" s="15"/>
      <c r="BK2086" s="15"/>
      <c r="BL2086" s="15"/>
      <c r="BM2086" s="15"/>
      <c r="BN2086" s="15"/>
      <c r="BO2086" s="15"/>
      <c r="BP2086" s="15"/>
      <c r="BQ2086" s="15"/>
      <c r="BR2086" s="15"/>
      <c r="BS2086" s="15"/>
      <c r="BT2086" s="15"/>
      <c r="BU2086" s="15"/>
      <c r="BV2086" s="15"/>
      <c r="BW2086" s="15"/>
      <c r="BX2086" s="15"/>
      <c r="BY2086" s="15"/>
      <c r="BZ2086" s="15"/>
      <c r="CA2086" s="15"/>
      <c r="CB2086" s="15"/>
      <c r="CC2086" s="15"/>
      <c r="CD2086" s="15"/>
      <c r="CE2086" s="15"/>
      <c r="CF2086" s="15"/>
      <c r="CG2086" s="15"/>
      <c r="CH2086" s="15"/>
      <c r="CI2086" s="15"/>
      <c r="CJ2086" s="15"/>
      <c r="CK2086" s="15"/>
      <c r="CL2086" s="15"/>
      <c r="CM2086" s="15"/>
      <c r="CN2086" s="15"/>
      <c r="CO2086" s="15"/>
      <c r="CP2086" s="15"/>
      <c r="CQ2086" s="15"/>
      <c r="CR2086" s="15"/>
      <c r="CS2086" s="15"/>
      <c r="CT2086" s="15"/>
      <c r="CU2086" s="15"/>
      <c r="CV2086" s="15"/>
      <c r="CW2086" s="15"/>
      <c r="CX2086" s="15"/>
      <c r="CY2086" s="15"/>
      <c r="CZ2086" s="15"/>
      <c r="DB2086" s="6"/>
    </row>
    <row r="2087" spans="1:106" x14ac:dyDescent="0.25">
      <c r="A2087" s="15"/>
      <c r="B2087" s="15"/>
      <c r="C2087" s="15"/>
      <c r="D2087" s="15"/>
      <c r="E2087" s="15"/>
      <c r="F2087" s="15"/>
      <c r="G2087" s="15"/>
      <c r="H2087" s="15"/>
      <c r="I2087" s="15"/>
      <c r="J2087" s="15"/>
      <c r="K2087" s="15"/>
      <c r="L2087" s="15"/>
      <c r="M2087" s="15"/>
      <c r="N2087" s="15"/>
      <c r="O2087" s="15"/>
      <c r="P2087" s="15"/>
      <c r="Q2087" s="15"/>
      <c r="R2087" s="15"/>
      <c r="S2087" s="15"/>
      <c r="T2087" s="15"/>
      <c r="U2087" s="15"/>
      <c r="V2087" s="15"/>
      <c r="W2087" s="15"/>
      <c r="X2087" s="15"/>
      <c r="Y2087" s="15"/>
      <c r="Z2087" s="15"/>
      <c r="AA2087" s="15"/>
      <c r="AB2087" s="15"/>
      <c r="AC2087" s="15"/>
      <c r="AD2087" s="15"/>
      <c r="AE2087" s="15"/>
      <c r="AF2087" s="15"/>
      <c r="AG2087" s="15"/>
      <c r="AH2087" s="15"/>
      <c r="AI2087" s="15"/>
      <c r="AJ2087" s="15"/>
      <c r="AK2087" s="15"/>
      <c r="AL2087" s="15"/>
      <c r="AM2087" s="15"/>
      <c r="AN2087" s="15"/>
      <c r="AO2087" s="15"/>
      <c r="AP2087" s="15"/>
      <c r="AQ2087" s="15"/>
      <c r="AR2087" s="15"/>
      <c r="AS2087" s="15"/>
      <c r="AT2087" s="15"/>
      <c r="AU2087" s="15"/>
      <c r="AV2087" s="15"/>
      <c r="AW2087" s="15"/>
      <c r="AX2087" s="15"/>
      <c r="AY2087" s="15"/>
      <c r="AZ2087" s="15"/>
      <c r="BA2087" s="15"/>
      <c r="BB2087" s="15"/>
      <c r="BC2087" s="15"/>
      <c r="BD2087" s="15"/>
      <c r="BE2087" s="15"/>
      <c r="BF2087" s="15"/>
      <c r="BG2087" s="15"/>
      <c r="BH2087" s="15"/>
      <c r="BI2087" s="15"/>
      <c r="BJ2087" s="15"/>
      <c r="BK2087" s="15"/>
      <c r="BL2087" s="15"/>
      <c r="BM2087" s="15"/>
      <c r="BN2087" s="15"/>
      <c r="BO2087" s="15"/>
      <c r="BP2087" s="15"/>
      <c r="BQ2087" s="15"/>
      <c r="BR2087" s="15"/>
      <c r="BS2087" s="15"/>
      <c r="BT2087" s="15"/>
      <c r="BU2087" s="15"/>
      <c r="BV2087" s="15"/>
      <c r="BW2087" s="15"/>
      <c r="BX2087" s="15"/>
      <c r="BY2087" s="15"/>
      <c r="BZ2087" s="15"/>
      <c r="CA2087" s="15"/>
      <c r="CB2087" s="15"/>
      <c r="CC2087" s="15"/>
      <c r="CD2087" s="15"/>
      <c r="CE2087" s="15"/>
      <c r="CF2087" s="15"/>
      <c r="CG2087" s="15"/>
      <c r="CH2087" s="15"/>
      <c r="CI2087" s="15"/>
      <c r="CJ2087" s="15"/>
      <c r="CK2087" s="15"/>
      <c r="CL2087" s="15"/>
      <c r="CM2087" s="15"/>
      <c r="CN2087" s="15"/>
      <c r="CO2087" s="15"/>
      <c r="CP2087" s="15"/>
      <c r="CQ2087" s="15"/>
      <c r="CR2087" s="15"/>
      <c r="CS2087" s="15"/>
      <c r="CT2087" s="15"/>
      <c r="CU2087" s="15"/>
      <c r="CV2087" s="15"/>
      <c r="CW2087" s="15"/>
      <c r="CX2087" s="15"/>
      <c r="CY2087" s="15"/>
      <c r="CZ2087" s="15"/>
      <c r="DB2087" s="6"/>
    </row>
    <row r="2088" spans="1:106" x14ac:dyDescent="0.25">
      <c r="A2088" s="15"/>
      <c r="B2088" s="15"/>
      <c r="C2088" s="15"/>
      <c r="D2088" s="15"/>
      <c r="E2088" s="15"/>
      <c r="F2088" s="15"/>
      <c r="G2088" s="15"/>
      <c r="H2088" s="15"/>
      <c r="I2088" s="15"/>
      <c r="J2088" s="15"/>
      <c r="K2088" s="15"/>
      <c r="L2088" s="15"/>
      <c r="M2088" s="15"/>
      <c r="N2088" s="15"/>
      <c r="O2088" s="15"/>
      <c r="P2088" s="15"/>
      <c r="Q2088" s="15"/>
      <c r="R2088" s="15"/>
      <c r="S2088" s="15"/>
      <c r="T2088" s="15"/>
      <c r="U2088" s="15"/>
      <c r="V2088" s="15"/>
      <c r="W2088" s="15"/>
      <c r="X2088" s="15"/>
      <c r="Y2088" s="15"/>
      <c r="Z2088" s="15"/>
      <c r="AA2088" s="15"/>
      <c r="AB2088" s="15"/>
      <c r="AC2088" s="15"/>
      <c r="AD2088" s="15"/>
      <c r="AE2088" s="15"/>
      <c r="AF2088" s="15"/>
      <c r="AG2088" s="15"/>
      <c r="AH2088" s="15"/>
      <c r="AI2088" s="15"/>
      <c r="AJ2088" s="15"/>
      <c r="AK2088" s="15"/>
      <c r="AL2088" s="15"/>
      <c r="AM2088" s="15"/>
      <c r="AN2088" s="15"/>
      <c r="AO2088" s="15"/>
      <c r="AP2088" s="15"/>
      <c r="AQ2088" s="15"/>
      <c r="AR2088" s="15"/>
      <c r="AS2088" s="15"/>
      <c r="AT2088" s="15"/>
      <c r="AU2088" s="15"/>
      <c r="AV2088" s="15"/>
      <c r="AW2088" s="15"/>
      <c r="AX2088" s="15"/>
      <c r="AY2088" s="15"/>
      <c r="AZ2088" s="15"/>
      <c r="BA2088" s="15"/>
      <c r="BB2088" s="15"/>
      <c r="BC2088" s="15"/>
      <c r="BD2088" s="15"/>
      <c r="BE2088" s="15"/>
      <c r="BF2088" s="15"/>
      <c r="BG2088" s="15"/>
      <c r="BH2088" s="15"/>
      <c r="BI2088" s="15"/>
      <c r="BJ2088" s="15"/>
      <c r="BK2088" s="15"/>
      <c r="BL2088" s="15"/>
      <c r="BM2088" s="15"/>
      <c r="BN2088" s="15"/>
      <c r="BO2088" s="15"/>
      <c r="BP2088" s="15"/>
      <c r="BQ2088" s="15"/>
      <c r="BR2088" s="15"/>
      <c r="BS2088" s="15"/>
      <c r="BT2088" s="15"/>
      <c r="BU2088" s="15"/>
      <c r="BV2088" s="15"/>
      <c r="BW2088" s="15"/>
      <c r="BX2088" s="15"/>
      <c r="BY2088" s="15"/>
      <c r="BZ2088" s="15"/>
      <c r="CA2088" s="15"/>
      <c r="CB2088" s="15"/>
      <c r="CC2088" s="15"/>
      <c r="CD2088" s="15"/>
      <c r="CE2088" s="15"/>
      <c r="CF2088" s="15"/>
      <c r="CG2088" s="15"/>
      <c r="CH2088" s="15"/>
      <c r="CI2088" s="15"/>
      <c r="CJ2088" s="15"/>
      <c r="CK2088" s="15"/>
      <c r="CL2088" s="15"/>
      <c r="CM2088" s="15"/>
      <c r="CN2088" s="15"/>
      <c r="CO2088" s="15"/>
      <c r="CP2088" s="15"/>
      <c r="CQ2088" s="15"/>
      <c r="CR2088" s="15"/>
      <c r="CS2088" s="15"/>
      <c r="CT2088" s="15"/>
      <c r="CU2088" s="15"/>
      <c r="CV2088" s="15"/>
      <c r="CW2088" s="15"/>
      <c r="CX2088" s="15"/>
      <c r="CY2088" s="15"/>
      <c r="CZ2088" s="15"/>
      <c r="DB2088" s="6"/>
    </row>
    <row r="2089" spans="1:106" x14ac:dyDescent="0.25">
      <c r="A2089" s="15"/>
      <c r="B2089" s="15"/>
      <c r="C2089" s="15"/>
      <c r="D2089" s="15"/>
      <c r="E2089" s="15"/>
      <c r="F2089" s="15"/>
      <c r="G2089" s="15"/>
      <c r="H2089" s="15"/>
      <c r="I2089" s="15"/>
      <c r="J2089" s="15"/>
      <c r="K2089" s="15"/>
      <c r="L2089" s="15"/>
      <c r="M2089" s="15"/>
      <c r="N2089" s="15"/>
      <c r="O2089" s="15"/>
      <c r="P2089" s="15"/>
      <c r="Q2089" s="15"/>
      <c r="R2089" s="15"/>
      <c r="S2089" s="15"/>
      <c r="T2089" s="15"/>
      <c r="U2089" s="15"/>
      <c r="V2089" s="15"/>
      <c r="W2089" s="15"/>
      <c r="X2089" s="15"/>
      <c r="Y2089" s="15"/>
      <c r="Z2089" s="15"/>
      <c r="AA2089" s="15"/>
      <c r="AB2089" s="15"/>
      <c r="AC2089" s="15"/>
      <c r="AD2089" s="15"/>
      <c r="AE2089" s="15"/>
      <c r="AF2089" s="15"/>
      <c r="AG2089" s="15"/>
      <c r="AH2089" s="15"/>
      <c r="AI2089" s="15"/>
      <c r="AJ2089" s="15"/>
      <c r="AK2089" s="15"/>
      <c r="AL2089" s="15"/>
      <c r="AM2089" s="15"/>
      <c r="AN2089" s="15"/>
      <c r="AO2089" s="15"/>
      <c r="AP2089" s="15"/>
      <c r="AQ2089" s="15"/>
      <c r="AR2089" s="15"/>
      <c r="AS2089" s="15"/>
      <c r="AT2089" s="15"/>
      <c r="AU2089" s="15"/>
      <c r="AV2089" s="15"/>
      <c r="AW2089" s="15"/>
      <c r="AX2089" s="15"/>
      <c r="AY2089" s="15"/>
      <c r="AZ2089" s="15"/>
      <c r="BA2089" s="15"/>
      <c r="BB2089" s="15"/>
      <c r="BC2089" s="15"/>
      <c r="BD2089" s="15"/>
      <c r="BE2089" s="15"/>
      <c r="BF2089" s="15"/>
      <c r="BG2089" s="15"/>
      <c r="BH2089" s="15"/>
      <c r="BI2089" s="15"/>
      <c r="BJ2089" s="15"/>
      <c r="BK2089" s="15"/>
      <c r="BL2089" s="15"/>
      <c r="BM2089" s="15"/>
      <c r="BN2089" s="15"/>
      <c r="BO2089" s="15"/>
      <c r="BP2089" s="15"/>
      <c r="BQ2089" s="15"/>
      <c r="BR2089" s="15"/>
      <c r="BS2089" s="15"/>
      <c r="BT2089" s="15"/>
      <c r="BU2089" s="15"/>
      <c r="BV2089" s="15"/>
      <c r="BW2089" s="15"/>
      <c r="BX2089" s="15"/>
      <c r="BY2089" s="15"/>
      <c r="BZ2089" s="15"/>
      <c r="CA2089" s="15"/>
      <c r="CB2089" s="15"/>
      <c r="CC2089" s="15"/>
      <c r="CD2089" s="15"/>
      <c r="CE2089" s="15"/>
      <c r="CF2089" s="15"/>
      <c r="CG2089" s="15"/>
      <c r="CH2089" s="15"/>
      <c r="CI2089" s="15"/>
      <c r="CJ2089" s="15"/>
      <c r="CK2089" s="15"/>
      <c r="CL2089" s="15"/>
      <c r="CM2089" s="15"/>
      <c r="CN2089" s="15"/>
      <c r="CO2089" s="15"/>
      <c r="CP2089" s="15"/>
      <c r="CQ2089" s="15"/>
      <c r="CR2089" s="15"/>
      <c r="CS2089" s="15"/>
      <c r="CT2089" s="15"/>
      <c r="CU2089" s="15"/>
      <c r="CV2089" s="15"/>
      <c r="CW2089" s="15"/>
      <c r="CX2089" s="15"/>
      <c r="CY2089" s="15"/>
      <c r="CZ2089" s="15"/>
      <c r="DB2089" s="6"/>
    </row>
    <row r="2090" spans="1:106" x14ac:dyDescent="0.25">
      <c r="A2090" s="15"/>
      <c r="B2090" s="15"/>
      <c r="C2090" s="15"/>
      <c r="D2090" s="15"/>
      <c r="E2090" s="15"/>
      <c r="F2090" s="15"/>
      <c r="G2090" s="15"/>
      <c r="H2090" s="15"/>
      <c r="I2090" s="15"/>
      <c r="J2090" s="15"/>
      <c r="K2090" s="15"/>
      <c r="L2090" s="15"/>
      <c r="M2090" s="15"/>
      <c r="N2090" s="15"/>
      <c r="O2090" s="15"/>
      <c r="P2090" s="15"/>
      <c r="Q2090" s="15"/>
      <c r="R2090" s="15"/>
      <c r="S2090" s="15"/>
      <c r="T2090" s="15"/>
      <c r="U2090" s="15"/>
      <c r="V2090" s="15"/>
      <c r="W2090" s="15"/>
      <c r="X2090" s="15"/>
      <c r="Y2090" s="15"/>
      <c r="Z2090" s="15"/>
      <c r="AA2090" s="15"/>
      <c r="AB2090" s="15"/>
      <c r="AC2090" s="15"/>
      <c r="AD2090" s="15"/>
      <c r="AE2090" s="15"/>
      <c r="AF2090" s="15"/>
      <c r="AG2090" s="15"/>
      <c r="AH2090" s="15"/>
      <c r="AI2090" s="15"/>
      <c r="AJ2090" s="15"/>
      <c r="AK2090" s="15"/>
      <c r="AL2090" s="15"/>
      <c r="AM2090" s="15"/>
      <c r="AN2090" s="15"/>
      <c r="AO2090" s="15"/>
      <c r="AP2090" s="15"/>
      <c r="AQ2090" s="15"/>
      <c r="AR2090" s="15"/>
      <c r="AS2090" s="15"/>
      <c r="AT2090" s="15"/>
      <c r="AU2090" s="15"/>
      <c r="AV2090" s="15"/>
      <c r="AW2090" s="15"/>
      <c r="AX2090" s="15"/>
      <c r="AY2090" s="15"/>
      <c r="AZ2090" s="15"/>
      <c r="BA2090" s="15"/>
      <c r="BB2090" s="15"/>
      <c r="BC2090" s="15"/>
      <c r="BD2090" s="15"/>
      <c r="BE2090" s="15"/>
      <c r="BF2090" s="15"/>
      <c r="BG2090" s="15"/>
      <c r="BH2090" s="15"/>
      <c r="BI2090" s="15"/>
      <c r="BJ2090" s="15"/>
      <c r="BK2090" s="15"/>
      <c r="BL2090" s="15"/>
      <c r="BM2090" s="15"/>
      <c r="BN2090" s="15"/>
      <c r="BO2090" s="15"/>
      <c r="BP2090" s="15"/>
      <c r="BQ2090" s="15"/>
      <c r="BR2090" s="15"/>
      <c r="BS2090" s="15"/>
      <c r="BT2090" s="15"/>
      <c r="BU2090" s="15"/>
      <c r="BV2090" s="15"/>
      <c r="BW2090" s="15"/>
      <c r="BX2090" s="15"/>
      <c r="BY2090" s="15"/>
      <c r="BZ2090" s="15"/>
      <c r="CA2090" s="15"/>
      <c r="CB2090" s="15"/>
      <c r="CC2090" s="15"/>
      <c r="CD2090" s="15"/>
      <c r="CE2090" s="15"/>
      <c r="CF2090" s="15"/>
      <c r="CG2090" s="15"/>
      <c r="CH2090" s="15"/>
      <c r="CI2090" s="15"/>
      <c r="CJ2090" s="15"/>
      <c r="CK2090" s="15"/>
      <c r="CL2090" s="15"/>
      <c r="CM2090" s="15"/>
      <c r="CN2090" s="15"/>
      <c r="CO2090" s="15"/>
      <c r="CP2090" s="15"/>
      <c r="CQ2090" s="15"/>
      <c r="CR2090" s="15"/>
      <c r="CS2090" s="15"/>
      <c r="CT2090" s="15"/>
      <c r="CU2090" s="15"/>
      <c r="CV2090" s="15"/>
      <c r="CW2090" s="15"/>
      <c r="CX2090" s="15"/>
      <c r="CY2090" s="15"/>
      <c r="CZ2090" s="15"/>
      <c r="DB2090" s="6"/>
    </row>
    <row r="2091" spans="1:106" x14ac:dyDescent="0.25">
      <c r="A2091" s="15"/>
      <c r="B2091" s="15"/>
      <c r="C2091" s="15"/>
      <c r="D2091" s="15"/>
      <c r="E2091" s="15"/>
      <c r="F2091" s="15"/>
      <c r="G2091" s="15"/>
      <c r="H2091" s="15"/>
      <c r="I2091" s="15"/>
      <c r="J2091" s="15"/>
      <c r="K2091" s="15"/>
      <c r="L2091" s="15"/>
      <c r="M2091" s="15"/>
      <c r="N2091" s="15"/>
      <c r="O2091" s="15"/>
      <c r="P2091" s="15"/>
      <c r="Q2091" s="15"/>
      <c r="R2091" s="15"/>
      <c r="S2091" s="15"/>
      <c r="T2091" s="15"/>
      <c r="U2091" s="15"/>
      <c r="V2091" s="15"/>
      <c r="W2091" s="15"/>
      <c r="X2091" s="15"/>
      <c r="Y2091" s="15"/>
      <c r="Z2091" s="15"/>
      <c r="AA2091" s="15"/>
      <c r="AB2091" s="15"/>
      <c r="AC2091" s="15"/>
      <c r="AD2091" s="15"/>
      <c r="AE2091" s="15"/>
      <c r="AF2091" s="15"/>
      <c r="AG2091" s="15"/>
      <c r="AH2091" s="15"/>
      <c r="AI2091" s="15"/>
      <c r="AJ2091" s="15"/>
      <c r="AK2091" s="15"/>
      <c r="AL2091" s="15"/>
      <c r="AM2091" s="15"/>
      <c r="AN2091" s="15"/>
      <c r="AO2091" s="15"/>
      <c r="AP2091" s="15"/>
      <c r="AQ2091" s="15"/>
      <c r="AR2091" s="15"/>
      <c r="AS2091" s="15"/>
      <c r="AT2091" s="15"/>
      <c r="AU2091" s="15"/>
      <c r="AV2091" s="15"/>
      <c r="AW2091" s="15"/>
      <c r="AX2091" s="15"/>
      <c r="AY2091" s="15"/>
      <c r="AZ2091" s="15"/>
      <c r="BA2091" s="15"/>
      <c r="BB2091" s="15"/>
      <c r="BC2091" s="15"/>
      <c r="BD2091" s="15"/>
      <c r="BE2091" s="15"/>
      <c r="BF2091" s="15"/>
      <c r="BG2091" s="15"/>
      <c r="BH2091" s="15"/>
      <c r="BI2091" s="15"/>
      <c r="BJ2091" s="15"/>
      <c r="BK2091" s="15"/>
      <c r="BL2091" s="15"/>
      <c r="BM2091" s="15"/>
      <c r="BN2091" s="15"/>
      <c r="BO2091" s="15"/>
      <c r="BP2091" s="15"/>
      <c r="BQ2091" s="15"/>
      <c r="BR2091" s="15"/>
      <c r="BS2091" s="15"/>
      <c r="BT2091" s="15"/>
      <c r="BU2091" s="15"/>
      <c r="BV2091" s="15"/>
      <c r="BW2091" s="15"/>
      <c r="BX2091" s="15"/>
      <c r="BY2091" s="15"/>
      <c r="BZ2091" s="15"/>
      <c r="CA2091" s="15"/>
      <c r="CB2091" s="15"/>
      <c r="CC2091" s="15"/>
      <c r="CD2091" s="15"/>
      <c r="CE2091" s="15"/>
      <c r="CF2091" s="15"/>
      <c r="CG2091" s="15"/>
      <c r="CH2091" s="15"/>
      <c r="CI2091" s="15"/>
      <c r="CJ2091" s="15"/>
      <c r="CK2091" s="15"/>
      <c r="CL2091" s="15"/>
      <c r="CM2091" s="15"/>
      <c r="CN2091" s="15"/>
      <c r="CO2091" s="15"/>
      <c r="CP2091" s="15"/>
      <c r="CQ2091" s="15"/>
      <c r="CR2091" s="15"/>
      <c r="CS2091" s="15"/>
      <c r="CT2091" s="15"/>
      <c r="CU2091" s="15"/>
      <c r="CV2091" s="15"/>
      <c r="CW2091" s="15"/>
      <c r="CX2091" s="15"/>
      <c r="CY2091" s="15"/>
      <c r="CZ2091" s="15"/>
      <c r="DB2091" s="6"/>
    </row>
    <row r="2092" spans="1:106" x14ac:dyDescent="0.25">
      <c r="A2092" s="15"/>
      <c r="B2092" s="15"/>
      <c r="C2092" s="15"/>
      <c r="D2092" s="15"/>
      <c r="E2092" s="15"/>
      <c r="F2092" s="15"/>
      <c r="G2092" s="15"/>
      <c r="H2092" s="15"/>
      <c r="I2092" s="15"/>
      <c r="J2092" s="15"/>
      <c r="K2092" s="15"/>
      <c r="L2092" s="15"/>
      <c r="M2092" s="15"/>
      <c r="N2092" s="15"/>
      <c r="O2092" s="15"/>
      <c r="P2092" s="15"/>
      <c r="Q2092" s="15"/>
      <c r="R2092" s="15"/>
      <c r="S2092" s="15"/>
      <c r="T2092" s="15"/>
      <c r="U2092" s="15"/>
      <c r="V2092" s="15"/>
      <c r="W2092" s="15"/>
      <c r="X2092" s="15"/>
      <c r="Y2092" s="15"/>
      <c r="Z2092" s="15"/>
      <c r="AA2092" s="15"/>
      <c r="AB2092" s="15"/>
      <c r="AC2092" s="15"/>
      <c r="AD2092" s="15"/>
      <c r="AE2092" s="15"/>
      <c r="AF2092" s="15"/>
      <c r="AG2092" s="15"/>
      <c r="AH2092" s="15"/>
      <c r="AI2092" s="15"/>
      <c r="AJ2092" s="15"/>
      <c r="AK2092" s="15"/>
      <c r="AL2092" s="15"/>
      <c r="AM2092" s="15"/>
      <c r="AN2092" s="15"/>
      <c r="AO2092" s="15"/>
      <c r="AP2092" s="15"/>
      <c r="AQ2092" s="15"/>
      <c r="AR2092" s="15"/>
      <c r="AS2092" s="15"/>
      <c r="AT2092" s="15"/>
      <c r="AU2092" s="15"/>
      <c r="AV2092" s="15"/>
      <c r="AW2092" s="15"/>
      <c r="AX2092" s="15"/>
      <c r="AY2092" s="15"/>
      <c r="AZ2092" s="15"/>
      <c r="BA2092" s="15"/>
      <c r="BB2092" s="15"/>
      <c r="BC2092" s="15"/>
      <c r="BD2092" s="15"/>
      <c r="BE2092" s="15"/>
      <c r="BF2092" s="15"/>
      <c r="BG2092" s="15"/>
      <c r="BH2092" s="15"/>
      <c r="BI2092" s="15"/>
      <c r="BJ2092" s="15"/>
      <c r="BK2092" s="15"/>
      <c r="BL2092" s="15"/>
      <c r="BM2092" s="15"/>
      <c r="BN2092" s="15"/>
      <c r="BO2092" s="15"/>
      <c r="BP2092" s="15"/>
      <c r="BQ2092" s="15"/>
      <c r="BR2092" s="15"/>
      <c r="BS2092" s="15"/>
      <c r="BT2092" s="15"/>
      <c r="BU2092" s="15"/>
      <c r="BV2092" s="15"/>
      <c r="BW2092" s="15"/>
      <c r="BX2092" s="15"/>
      <c r="BY2092" s="15"/>
      <c r="BZ2092" s="15"/>
      <c r="CA2092" s="15"/>
      <c r="CB2092" s="15"/>
      <c r="CC2092" s="15"/>
      <c r="CD2092" s="15"/>
      <c r="CE2092" s="15"/>
      <c r="CF2092" s="15"/>
      <c r="CG2092" s="15"/>
      <c r="CH2092" s="15"/>
      <c r="CI2092" s="15"/>
      <c r="CJ2092" s="15"/>
      <c r="CK2092" s="15"/>
      <c r="CL2092" s="15"/>
      <c r="CM2092" s="15"/>
      <c r="CN2092" s="15"/>
      <c r="CO2092" s="15"/>
      <c r="CP2092" s="15"/>
      <c r="CQ2092" s="15"/>
      <c r="CR2092" s="15"/>
      <c r="CS2092" s="15"/>
      <c r="CT2092" s="15"/>
      <c r="CU2092" s="15"/>
      <c r="CV2092" s="15"/>
      <c r="CW2092" s="15"/>
      <c r="CX2092" s="15"/>
      <c r="CY2092" s="15"/>
      <c r="CZ2092" s="15"/>
      <c r="DB2092" s="6"/>
    </row>
    <row r="2093" spans="1:106" x14ac:dyDescent="0.25">
      <c r="A2093" s="15"/>
      <c r="B2093" s="15"/>
      <c r="C2093" s="15"/>
      <c r="D2093" s="15"/>
      <c r="E2093" s="15"/>
      <c r="F2093" s="15"/>
      <c r="G2093" s="15"/>
      <c r="H2093" s="15"/>
      <c r="I2093" s="15"/>
      <c r="J2093" s="15"/>
      <c r="K2093" s="15"/>
      <c r="L2093" s="15"/>
      <c r="M2093" s="15"/>
      <c r="N2093" s="15"/>
      <c r="O2093" s="15"/>
      <c r="P2093" s="15"/>
      <c r="Q2093" s="15"/>
      <c r="R2093" s="15"/>
      <c r="S2093" s="15"/>
      <c r="T2093" s="15"/>
      <c r="U2093" s="15"/>
      <c r="V2093" s="15"/>
      <c r="W2093" s="15"/>
      <c r="X2093" s="15"/>
      <c r="Y2093" s="15"/>
      <c r="Z2093" s="15"/>
      <c r="AA2093" s="15"/>
      <c r="AB2093" s="15"/>
      <c r="AC2093" s="15"/>
      <c r="AD2093" s="15"/>
      <c r="AE2093" s="15"/>
      <c r="AF2093" s="15"/>
      <c r="AG2093" s="15"/>
      <c r="AH2093" s="15"/>
      <c r="AI2093" s="15"/>
      <c r="AJ2093" s="15"/>
      <c r="AK2093" s="15"/>
      <c r="AL2093" s="15"/>
      <c r="AM2093" s="15"/>
      <c r="AN2093" s="15"/>
      <c r="AO2093" s="15"/>
      <c r="AP2093" s="15"/>
      <c r="AQ2093" s="15"/>
      <c r="AR2093" s="15"/>
      <c r="AS2093" s="15"/>
      <c r="AT2093" s="15"/>
      <c r="AU2093" s="15"/>
      <c r="AV2093" s="15"/>
      <c r="AW2093" s="15"/>
      <c r="AX2093" s="15"/>
      <c r="AY2093" s="15"/>
      <c r="AZ2093" s="15"/>
      <c r="BA2093" s="15"/>
      <c r="BB2093" s="15"/>
      <c r="BC2093" s="15"/>
      <c r="BD2093" s="15"/>
      <c r="BE2093" s="15"/>
      <c r="BF2093" s="15"/>
      <c r="BG2093" s="15"/>
      <c r="BH2093" s="15"/>
      <c r="BI2093" s="15"/>
      <c r="BJ2093" s="15"/>
      <c r="BK2093" s="15"/>
      <c r="BL2093" s="15"/>
      <c r="BM2093" s="15"/>
      <c r="BN2093" s="15"/>
      <c r="BO2093" s="15"/>
      <c r="BP2093" s="15"/>
      <c r="BQ2093" s="15"/>
      <c r="BR2093" s="15"/>
      <c r="BS2093" s="15"/>
      <c r="BT2093" s="15"/>
      <c r="BU2093" s="15"/>
      <c r="BV2093" s="15"/>
      <c r="BW2093" s="15"/>
      <c r="BX2093" s="15"/>
      <c r="BY2093" s="15"/>
      <c r="BZ2093" s="15"/>
      <c r="CA2093" s="15"/>
      <c r="CB2093" s="15"/>
      <c r="CC2093" s="15"/>
      <c r="CD2093" s="15"/>
      <c r="CE2093" s="15"/>
      <c r="CF2093" s="15"/>
      <c r="CG2093" s="15"/>
      <c r="CH2093" s="15"/>
      <c r="CI2093" s="15"/>
      <c r="CJ2093" s="15"/>
      <c r="CK2093" s="15"/>
      <c r="CL2093" s="15"/>
      <c r="CM2093" s="15"/>
      <c r="CN2093" s="15"/>
      <c r="CO2093" s="15"/>
      <c r="CP2093" s="15"/>
      <c r="CQ2093" s="15"/>
      <c r="CR2093" s="15"/>
      <c r="CS2093" s="15"/>
      <c r="CT2093" s="15"/>
      <c r="CU2093" s="15"/>
      <c r="CV2093" s="15"/>
      <c r="CW2093" s="15"/>
      <c r="CX2093" s="15"/>
      <c r="CY2093" s="15"/>
      <c r="CZ2093" s="15"/>
      <c r="DB2093" s="6"/>
    </row>
    <row r="2094" spans="1:106" x14ac:dyDescent="0.25">
      <c r="A2094" s="15"/>
      <c r="B2094" s="15"/>
      <c r="C2094" s="15"/>
      <c r="D2094" s="15"/>
      <c r="E2094" s="15"/>
      <c r="F2094" s="15"/>
      <c r="G2094" s="15"/>
      <c r="H2094" s="15"/>
      <c r="I2094" s="15"/>
      <c r="J2094" s="15"/>
      <c r="K2094" s="15"/>
      <c r="L2094" s="15"/>
      <c r="M2094" s="15"/>
      <c r="N2094" s="15"/>
      <c r="O2094" s="15"/>
      <c r="P2094" s="15"/>
      <c r="Q2094" s="15"/>
      <c r="R2094" s="15"/>
      <c r="S2094" s="15"/>
      <c r="T2094" s="15"/>
      <c r="U2094" s="15"/>
      <c r="V2094" s="15"/>
      <c r="W2094" s="15"/>
      <c r="X2094" s="15"/>
      <c r="Y2094" s="15"/>
      <c r="Z2094" s="15"/>
      <c r="AA2094" s="15"/>
      <c r="AB2094" s="15"/>
      <c r="AC2094" s="15"/>
      <c r="AD2094" s="15"/>
      <c r="AE2094" s="15"/>
      <c r="AF2094" s="15"/>
      <c r="AG2094" s="15"/>
      <c r="AH2094" s="15"/>
      <c r="AI2094" s="15"/>
      <c r="AJ2094" s="15"/>
      <c r="AK2094" s="15"/>
      <c r="AL2094" s="15"/>
      <c r="AM2094" s="15"/>
      <c r="AN2094" s="15"/>
      <c r="AO2094" s="15"/>
      <c r="AP2094" s="15"/>
      <c r="AQ2094" s="15"/>
      <c r="AR2094" s="15"/>
      <c r="AS2094" s="15"/>
      <c r="AT2094" s="15"/>
      <c r="AU2094" s="15"/>
      <c r="AV2094" s="15"/>
      <c r="AW2094" s="15"/>
      <c r="AX2094" s="15"/>
      <c r="AY2094" s="15"/>
      <c r="AZ2094" s="15"/>
      <c r="BA2094" s="15"/>
      <c r="BB2094" s="15"/>
      <c r="BC2094" s="15"/>
      <c r="BD2094" s="15"/>
      <c r="BE2094" s="15"/>
      <c r="BF2094" s="15"/>
      <c r="BG2094" s="15"/>
      <c r="BH2094" s="15"/>
      <c r="BI2094" s="15"/>
      <c r="BJ2094" s="15"/>
      <c r="BK2094" s="15"/>
      <c r="BL2094" s="15"/>
      <c r="BM2094" s="15"/>
      <c r="BN2094" s="15"/>
      <c r="BO2094" s="15"/>
      <c r="BP2094" s="15"/>
      <c r="BQ2094" s="15"/>
      <c r="BR2094" s="15"/>
      <c r="BS2094" s="15"/>
      <c r="BT2094" s="15"/>
      <c r="BU2094" s="15"/>
      <c r="BV2094" s="15"/>
      <c r="BW2094" s="15"/>
      <c r="BX2094" s="15"/>
      <c r="BY2094" s="15"/>
      <c r="BZ2094" s="15"/>
      <c r="CA2094" s="15"/>
      <c r="CB2094" s="15"/>
      <c r="CC2094" s="15"/>
      <c r="CD2094" s="15"/>
      <c r="CE2094" s="15"/>
      <c r="CF2094" s="15"/>
      <c r="CG2094" s="15"/>
      <c r="CH2094" s="15"/>
      <c r="CI2094" s="15"/>
      <c r="CJ2094" s="15"/>
      <c r="CK2094" s="15"/>
      <c r="CL2094" s="15"/>
      <c r="CM2094" s="15"/>
      <c r="CN2094" s="15"/>
      <c r="CO2094" s="15"/>
      <c r="CP2094" s="15"/>
      <c r="CQ2094" s="15"/>
      <c r="CR2094" s="15"/>
      <c r="CS2094" s="15"/>
      <c r="CT2094" s="15"/>
      <c r="CU2094" s="15"/>
      <c r="CV2094" s="15"/>
      <c r="CW2094" s="15"/>
      <c r="CX2094" s="15"/>
      <c r="CY2094" s="15"/>
      <c r="CZ2094" s="15"/>
      <c r="DB2094" s="6"/>
    </row>
    <row r="2095" spans="1:106" x14ac:dyDescent="0.25">
      <c r="A2095" s="15"/>
      <c r="B2095" s="15"/>
      <c r="C2095" s="15"/>
      <c r="D2095" s="15"/>
      <c r="E2095" s="15"/>
      <c r="F2095" s="15"/>
      <c r="G2095" s="15"/>
      <c r="H2095" s="15"/>
      <c r="I2095" s="15"/>
      <c r="J2095" s="15"/>
      <c r="K2095" s="15"/>
      <c r="L2095" s="15"/>
      <c r="M2095" s="15"/>
      <c r="N2095" s="15"/>
      <c r="O2095" s="15"/>
      <c r="P2095" s="15"/>
      <c r="Q2095" s="15"/>
      <c r="R2095" s="15"/>
      <c r="S2095" s="15"/>
      <c r="T2095" s="15"/>
      <c r="U2095" s="15"/>
      <c r="V2095" s="15"/>
      <c r="W2095" s="15"/>
      <c r="X2095" s="15"/>
      <c r="Y2095" s="15"/>
      <c r="Z2095" s="15"/>
      <c r="AA2095" s="15"/>
      <c r="AB2095" s="15"/>
      <c r="AC2095" s="15"/>
      <c r="AD2095" s="15"/>
      <c r="AE2095" s="15"/>
      <c r="AF2095" s="15"/>
      <c r="AG2095" s="15"/>
      <c r="AH2095" s="15"/>
      <c r="AI2095" s="15"/>
      <c r="AJ2095" s="15"/>
      <c r="AK2095" s="15"/>
      <c r="AL2095" s="15"/>
      <c r="AM2095" s="15"/>
      <c r="AN2095" s="15"/>
      <c r="AO2095" s="15"/>
      <c r="AP2095" s="15"/>
      <c r="AQ2095" s="15"/>
      <c r="AR2095" s="15"/>
      <c r="AS2095" s="15"/>
      <c r="AT2095" s="15"/>
      <c r="AU2095" s="15"/>
      <c r="AV2095" s="15"/>
      <c r="AW2095" s="15"/>
      <c r="AX2095" s="15"/>
      <c r="AY2095" s="15"/>
      <c r="AZ2095" s="15"/>
      <c r="BA2095" s="15"/>
      <c r="BB2095" s="15"/>
      <c r="BC2095" s="15"/>
      <c r="BD2095" s="15"/>
      <c r="BE2095" s="15"/>
      <c r="BF2095" s="15"/>
      <c r="BG2095" s="15"/>
      <c r="BH2095" s="15"/>
      <c r="BI2095" s="15"/>
      <c r="BJ2095" s="15"/>
      <c r="BK2095" s="15"/>
      <c r="BL2095" s="15"/>
      <c r="BM2095" s="15"/>
      <c r="BN2095" s="15"/>
      <c r="BO2095" s="15"/>
      <c r="BP2095" s="15"/>
      <c r="BQ2095" s="15"/>
      <c r="BR2095" s="15"/>
      <c r="BS2095" s="15"/>
      <c r="BT2095" s="15"/>
      <c r="BU2095" s="15"/>
      <c r="BV2095" s="15"/>
      <c r="BW2095" s="15"/>
      <c r="BX2095" s="15"/>
      <c r="BY2095" s="15"/>
      <c r="BZ2095" s="15"/>
      <c r="CA2095" s="15"/>
      <c r="CB2095" s="15"/>
      <c r="CC2095" s="15"/>
      <c r="CD2095" s="15"/>
      <c r="CE2095" s="15"/>
      <c r="CF2095" s="15"/>
      <c r="CG2095" s="15"/>
      <c r="CH2095" s="15"/>
      <c r="CI2095" s="15"/>
      <c r="CJ2095" s="15"/>
      <c r="CK2095" s="15"/>
      <c r="CL2095" s="15"/>
      <c r="CM2095" s="15"/>
      <c r="CN2095" s="15"/>
      <c r="CO2095" s="15"/>
      <c r="CP2095" s="15"/>
      <c r="CQ2095" s="15"/>
      <c r="CR2095" s="15"/>
      <c r="CS2095" s="15"/>
      <c r="CT2095" s="15"/>
      <c r="CU2095" s="15"/>
      <c r="CV2095" s="15"/>
      <c r="CW2095" s="15"/>
      <c r="CX2095" s="15"/>
      <c r="CY2095" s="15"/>
      <c r="CZ2095" s="15"/>
      <c r="DB2095" s="6"/>
    </row>
    <row r="2096" spans="1:106" x14ac:dyDescent="0.25">
      <c r="A2096" s="15"/>
      <c r="B2096" s="15"/>
      <c r="C2096" s="15"/>
      <c r="D2096" s="15"/>
      <c r="E2096" s="15"/>
      <c r="F2096" s="15"/>
      <c r="G2096" s="15"/>
      <c r="H2096" s="15"/>
      <c r="I2096" s="15"/>
      <c r="J2096" s="15"/>
      <c r="K2096" s="15"/>
      <c r="L2096" s="15"/>
      <c r="M2096" s="15"/>
      <c r="N2096" s="15"/>
      <c r="O2096" s="15"/>
      <c r="P2096" s="15"/>
      <c r="Q2096" s="15"/>
      <c r="R2096" s="15"/>
      <c r="S2096" s="15"/>
      <c r="T2096" s="15"/>
      <c r="U2096" s="15"/>
      <c r="V2096" s="15"/>
      <c r="W2096" s="15"/>
      <c r="X2096" s="15"/>
      <c r="Y2096" s="15"/>
      <c r="Z2096" s="15"/>
      <c r="AA2096" s="15"/>
      <c r="AB2096" s="15"/>
      <c r="AC2096" s="15"/>
      <c r="AD2096" s="15"/>
      <c r="AE2096" s="15"/>
      <c r="AF2096" s="15"/>
      <c r="AG2096" s="15"/>
      <c r="AH2096" s="15"/>
      <c r="AI2096" s="15"/>
      <c r="AJ2096" s="15"/>
      <c r="AK2096" s="15"/>
      <c r="AL2096" s="15"/>
      <c r="AM2096" s="15"/>
      <c r="AN2096" s="15"/>
      <c r="AO2096" s="15"/>
      <c r="AP2096" s="15"/>
      <c r="AQ2096" s="15"/>
      <c r="AR2096" s="15"/>
      <c r="AS2096" s="15"/>
      <c r="AT2096" s="15"/>
      <c r="AU2096" s="15"/>
      <c r="AV2096" s="15"/>
      <c r="AW2096" s="15"/>
      <c r="AX2096" s="15"/>
      <c r="AY2096" s="15"/>
      <c r="AZ2096" s="15"/>
      <c r="BA2096" s="15"/>
      <c r="BB2096" s="15"/>
      <c r="BC2096" s="15"/>
      <c r="BD2096" s="15"/>
      <c r="BE2096" s="15"/>
      <c r="BF2096" s="15"/>
      <c r="BG2096" s="15"/>
      <c r="BH2096" s="15"/>
      <c r="BI2096" s="15"/>
      <c r="BJ2096" s="15"/>
      <c r="BK2096" s="15"/>
      <c r="BL2096" s="15"/>
      <c r="BM2096" s="15"/>
      <c r="BN2096" s="15"/>
      <c r="BO2096" s="15"/>
      <c r="BP2096" s="15"/>
      <c r="BQ2096" s="15"/>
      <c r="BR2096" s="15"/>
      <c r="BS2096" s="15"/>
      <c r="BT2096" s="15"/>
      <c r="BU2096" s="15"/>
      <c r="BV2096" s="15"/>
      <c r="BW2096" s="15"/>
      <c r="BX2096" s="15"/>
      <c r="BY2096" s="15"/>
      <c r="BZ2096" s="15"/>
      <c r="CA2096" s="15"/>
      <c r="CB2096" s="15"/>
      <c r="CC2096" s="15"/>
      <c r="CD2096" s="15"/>
      <c r="CE2096" s="15"/>
      <c r="CF2096" s="15"/>
      <c r="CG2096" s="15"/>
      <c r="CH2096" s="15"/>
      <c r="CI2096" s="15"/>
      <c r="CJ2096" s="15"/>
      <c r="CK2096" s="15"/>
      <c r="CL2096" s="15"/>
      <c r="CM2096" s="15"/>
      <c r="CN2096" s="15"/>
      <c r="CO2096" s="15"/>
      <c r="CP2096" s="15"/>
      <c r="CQ2096" s="15"/>
      <c r="CR2096" s="15"/>
      <c r="CS2096" s="15"/>
      <c r="CT2096" s="15"/>
      <c r="CU2096" s="15"/>
      <c r="CV2096" s="15"/>
      <c r="CW2096" s="15"/>
      <c r="CX2096" s="15"/>
      <c r="CY2096" s="15"/>
      <c r="CZ2096" s="15"/>
      <c r="DB2096" s="6"/>
    </row>
    <row r="2097" spans="1:106" x14ac:dyDescent="0.25">
      <c r="A2097" s="15"/>
      <c r="B2097" s="15"/>
      <c r="C2097" s="15"/>
      <c r="D2097" s="15"/>
      <c r="E2097" s="15"/>
      <c r="F2097" s="15"/>
      <c r="G2097" s="15"/>
      <c r="H2097" s="15"/>
      <c r="I2097" s="15"/>
      <c r="J2097" s="15"/>
      <c r="K2097" s="15"/>
      <c r="L2097" s="15"/>
      <c r="M2097" s="15"/>
      <c r="N2097" s="15"/>
      <c r="O2097" s="15"/>
      <c r="P2097" s="15"/>
      <c r="Q2097" s="15"/>
      <c r="R2097" s="15"/>
      <c r="S2097" s="15"/>
      <c r="T2097" s="15"/>
      <c r="U2097" s="15"/>
      <c r="V2097" s="15"/>
      <c r="W2097" s="15"/>
      <c r="X2097" s="15"/>
      <c r="Y2097" s="15"/>
      <c r="Z2097" s="15"/>
      <c r="AA2097" s="15"/>
      <c r="AB2097" s="15"/>
      <c r="AC2097" s="15"/>
      <c r="AD2097" s="15"/>
      <c r="AE2097" s="15"/>
      <c r="AF2097" s="15"/>
      <c r="AG2097" s="15"/>
      <c r="AH2097" s="15"/>
      <c r="AI2097" s="15"/>
      <c r="AJ2097" s="15"/>
      <c r="AK2097" s="15"/>
      <c r="AL2097" s="15"/>
      <c r="AM2097" s="15"/>
      <c r="AN2097" s="15"/>
      <c r="AO2097" s="15"/>
      <c r="AP2097" s="15"/>
      <c r="AQ2097" s="15"/>
      <c r="AR2097" s="15"/>
      <c r="AS2097" s="15"/>
      <c r="AT2097" s="15"/>
      <c r="AU2097" s="15"/>
      <c r="AV2097" s="15"/>
      <c r="AW2097" s="15"/>
      <c r="AX2097" s="15"/>
      <c r="AY2097" s="15"/>
      <c r="AZ2097" s="15"/>
      <c r="BA2097" s="15"/>
      <c r="BB2097" s="15"/>
      <c r="BC2097" s="15"/>
      <c r="BD2097" s="15"/>
      <c r="BE2097" s="15"/>
      <c r="BF2097" s="15"/>
      <c r="BG2097" s="15"/>
      <c r="BH2097" s="15"/>
      <c r="BI2097" s="15"/>
      <c r="BJ2097" s="15"/>
      <c r="BK2097" s="15"/>
      <c r="BL2097" s="15"/>
      <c r="BM2097" s="15"/>
      <c r="BN2097" s="15"/>
      <c r="BO2097" s="15"/>
      <c r="BP2097" s="15"/>
      <c r="BQ2097" s="15"/>
      <c r="BR2097" s="15"/>
      <c r="BS2097" s="15"/>
      <c r="BT2097" s="15"/>
      <c r="BU2097" s="15"/>
      <c r="BV2097" s="15"/>
      <c r="BW2097" s="15"/>
      <c r="BX2097" s="15"/>
      <c r="BY2097" s="15"/>
      <c r="BZ2097" s="15"/>
      <c r="CA2097" s="15"/>
      <c r="CB2097" s="15"/>
      <c r="CC2097" s="15"/>
      <c r="CD2097" s="15"/>
      <c r="CE2097" s="15"/>
      <c r="CF2097" s="15"/>
      <c r="CG2097" s="15"/>
      <c r="CH2097" s="15"/>
      <c r="CI2097" s="15"/>
      <c r="CJ2097" s="15"/>
      <c r="CK2097" s="15"/>
      <c r="CL2097" s="15"/>
      <c r="CM2097" s="15"/>
      <c r="CN2097" s="15"/>
      <c r="CO2097" s="15"/>
      <c r="CP2097" s="15"/>
      <c r="CQ2097" s="15"/>
      <c r="CR2097" s="15"/>
      <c r="CS2097" s="15"/>
      <c r="CT2097" s="15"/>
      <c r="CU2097" s="15"/>
      <c r="CV2097" s="15"/>
      <c r="CW2097" s="15"/>
      <c r="CX2097" s="15"/>
      <c r="CY2097" s="15"/>
      <c r="CZ2097" s="15"/>
      <c r="DB2097" s="6"/>
    </row>
    <row r="2098" spans="1:106" x14ac:dyDescent="0.25">
      <c r="A2098" s="15"/>
      <c r="B2098" s="15"/>
      <c r="C2098" s="15"/>
      <c r="D2098" s="15"/>
      <c r="E2098" s="15"/>
      <c r="F2098" s="15"/>
      <c r="G2098" s="15"/>
      <c r="H2098" s="15"/>
      <c r="I2098" s="15"/>
      <c r="J2098" s="15"/>
      <c r="K2098" s="15"/>
      <c r="L2098" s="15"/>
      <c r="M2098" s="15"/>
      <c r="N2098" s="15"/>
      <c r="O2098" s="15"/>
      <c r="P2098" s="15"/>
      <c r="Q2098" s="15"/>
      <c r="R2098" s="15"/>
      <c r="S2098" s="15"/>
      <c r="T2098" s="15"/>
      <c r="U2098" s="15"/>
      <c r="V2098" s="15"/>
      <c r="W2098" s="15"/>
      <c r="X2098" s="15"/>
      <c r="Y2098" s="15"/>
      <c r="Z2098" s="15"/>
      <c r="AA2098" s="15"/>
      <c r="AB2098" s="15"/>
      <c r="AC2098" s="15"/>
      <c r="AD2098" s="15"/>
      <c r="AE2098" s="15"/>
      <c r="AF2098" s="15"/>
      <c r="AG2098" s="15"/>
      <c r="AH2098" s="15"/>
      <c r="AI2098" s="15"/>
      <c r="AJ2098" s="15"/>
      <c r="AK2098" s="15"/>
      <c r="AL2098" s="15"/>
      <c r="AM2098" s="15"/>
      <c r="AN2098" s="15"/>
      <c r="AO2098" s="15"/>
      <c r="AP2098" s="15"/>
      <c r="AQ2098" s="15"/>
      <c r="AR2098" s="15"/>
      <c r="AS2098" s="15"/>
      <c r="AT2098" s="15"/>
      <c r="AU2098" s="15"/>
      <c r="AV2098" s="15"/>
      <c r="AW2098" s="15"/>
      <c r="AX2098" s="15"/>
      <c r="AY2098" s="15"/>
      <c r="AZ2098" s="15"/>
      <c r="BA2098" s="15"/>
      <c r="BB2098" s="15"/>
      <c r="BC2098" s="15"/>
      <c r="BD2098" s="15"/>
      <c r="BE2098" s="15"/>
      <c r="BF2098" s="15"/>
      <c r="BG2098" s="15"/>
      <c r="BH2098" s="15"/>
      <c r="BI2098" s="15"/>
      <c r="BJ2098" s="15"/>
      <c r="BK2098" s="15"/>
      <c r="BL2098" s="15"/>
      <c r="BM2098" s="15"/>
      <c r="BN2098" s="15"/>
      <c r="BO2098" s="15"/>
      <c r="BP2098" s="15"/>
      <c r="BQ2098" s="15"/>
      <c r="BR2098" s="15"/>
      <c r="BS2098" s="15"/>
      <c r="BT2098" s="15"/>
      <c r="BU2098" s="15"/>
      <c r="BV2098" s="15"/>
      <c r="BW2098" s="15"/>
      <c r="BX2098" s="15"/>
      <c r="BY2098" s="15"/>
      <c r="BZ2098" s="15"/>
      <c r="CA2098" s="15"/>
      <c r="CB2098" s="15"/>
      <c r="CC2098" s="15"/>
      <c r="CD2098" s="15"/>
      <c r="CE2098" s="15"/>
      <c r="CF2098" s="15"/>
      <c r="CG2098" s="15"/>
      <c r="CH2098" s="15"/>
      <c r="CI2098" s="15"/>
      <c r="CJ2098" s="15"/>
      <c r="CK2098" s="15"/>
      <c r="CL2098" s="15"/>
      <c r="CM2098" s="15"/>
      <c r="CN2098" s="15"/>
      <c r="CO2098" s="15"/>
      <c r="CP2098" s="15"/>
      <c r="CQ2098" s="15"/>
      <c r="CR2098" s="15"/>
      <c r="CS2098" s="15"/>
      <c r="CT2098" s="15"/>
      <c r="CU2098" s="15"/>
      <c r="CV2098" s="15"/>
      <c r="CW2098" s="15"/>
      <c r="CX2098" s="15"/>
      <c r="CY2098" s="15"/>
      <c r="CZ2098" s="15"/>
      <c r="DB2098" s="6"/>
    </row>
    <row r="2099" spans="1:106" x14ac:dyDescent="0.25">
      <c r="A2099" s="15"/>
      <c r="B2099" s="15"/>
      <c r="C2099" s="15"/>
      <c r="D2099" s="15"/>
      <c r="E2099" s="15"/>
      <c r="F2099" s="15"/>
      <c r="G2099" s="15"/>
      <c r="H2099" s="15"/>
      <c r="I2099" s="15"/>
      <c r="J2099" s="15"/>
      <c r="K2099" s="15"/>
      <c r="L2099" s="15"/>
      <c r="M2099" s="15"/>
      <c r="N2099" s="15"/>
      <c r="O2099" s="15"/>
      <c r="P2099" s="15"/>
      <c r="Q2099" s="15"/>
      <c r="R2099" s="15"/>
      <c r="S2099" s="15"/>
      <c r="T2099" s="15"/>
      <c r="U2099" s="15"/>
      <c r="V2099" s="15"/>
      <c r="W2099" s="15"/>
      <c r="X2099" s="15"/>
      <c r="Y2099" s="15"/>
      <c r="Z2099" s="15"/>
      <c r="AA2099" s="15"/>
      <c r="AB2099" s="15"/>
      <c r="AC2099" s="15"/>
      <c r="AD2099" s="15"/>
      <c r="AE2099" s="15"/>
      <c r="AF2099" s="15"/>
      <c r="AG2099" s="15"/>
      <c r="AH2099" s="15"/>
      <c r="AI2099" s="15"/>
      <c r="AJ2099" s="15"/>
      <c r="AK2099" s="15"/>
      <c r="AL2099" s="15"/>
      <c r="AM2099" s="15"/>
      <c r="AN2099" s="15"/>
      <c r="AO2099" s="15"/>
      <c r="AP2099" s="15"/>
      <c r="AQ2099" s="15"/>
      <c r="AR2099" s="15"/>
      <c r="AS2099" s="15"/>
      <c r="AT2099" s="15"/>
      <c r="AU2099" s="15"/>
      <c r="AV2099" s="15"/>
      <c r="AW2099" s="15"/>
      <c r="AX2099" s="15"/>
      <c r="AY2099" s="15"/>
      <c r="AZ2099" s="15"/>
      <c r="BA2099" s="15"/>
      <c r="BB2099" s="15"/>
      <c r="BC2099" s="15"/>
      <c r="BD2099" s="15"/>
      <c r="BE2099" s="15"/>
      <c r="BF2099" s="15"/>
      <c r="BG2099" s="15"/>
      <c r="BH2099" s="15"/>
      <c r="BI2099" s="15"/>
      <c r="BJ2099" s="15"/>
      <c r="BK2099" s="15"/>
      <c r="BL2099" s="15"/>
      <c r="BM2099" s="15"/>
      <c r="BN2099" s="15"/>
      <c r="BO2099" s="15"/>
      <c r="BP2099" s="15"/>
      <c r="BQ2099" s="15"/>
      <c r="BR2099" s="15"/>
      <c r="BS2099" s="15"/>
      <c r="BT2099" s="15"/>
      <c r="BU2099" s="15"/>
      <c r="BV2099" s="15"/>
      <c r="BW2099" s="15"/>
      <c r="BX2099" s="15"/>
      <c r="BY2099" s="15"/>
      <c r="BZ2099" s="15"/>
      <c r="CA2099" s="15"/>
      <c r="CB2099" s="15"/>
      <c r="CC2099" s="15"/>
      <c r="CD2099" s="15"/>
      <c r="CE2099" s="15"/>
      <c r="CF2099" s="15"/>
      <c r="CG2099" s="15"/>
      <c r="CH2099" s="15"/>
      <c r="CI2099" s="15"/>
      <c r="CJ2099" s="15"/>
      <c r="CK2099" s="15"/>
      <c r="CL2099" s="15"/>
      <c r="CM2099" s="15"/>
      <c r="CN2099" s="15"/>
      <c r="CO2099" s="15"/>
      <c r="CP2099" s="15"/>
      <c r="CQ2099" s="15"/>
      <c r="CR2099" s="15"/>
      <c r="CS2099" s="15"/>
      <c r="CT2099" s="15"/>
      <c r="CU2099" s="15"/>
      <c r="CV2099" s="15"/>
      <c r="CW2099" s="15"/>
      <c r="CX2099" s="15"/>
      <c r="CY2099" s="15"/>
      <c r="CZ2099" s="15"/>
      <c r="DB2099" s="6"/>
    </row>
    <row r="2100" spans="1:106" x14ac:dyDescent="0.25">
      <c r="A2100" s="15"/>
      <c r="B2100" s="15"/>
      <c r="C2100" s="15"/>
      <c r="D2100" s="15"/>
      <c r="E2100" s="15"/>
      <c r="F2100" s="15"/>
      <c r="G2100" s="15"/>
      <c r="H2100" s="15"/>
      <c r="I2100" s="15"/>
      <c r="J2100" s="15"/>
      <c r="K2100" s="15"/>
      <c r="L2100" s="15"/>
      <c r="M2100" s="15"/>
      <c r="N2100" s="15"/>
      <c r="O2100" s="15"/>
      <c r="P2100" s="15"/>
      <c r="Q2100" s="15"/>
      <c r="R2100" s="15"/>
      <c r="S2100" s="15"/>
      <c r="T2100" s="15"/>
      <c r="U2100" s="15"/>
      <c r="V2100" s="15"/>
      <c r="W2100" s="15"/>
      <c r="X2100" s="15"/>
      <c r="Y2100" s="15"/>
      <c r="Z2100" s="15"/>
      <c r="AA2100" s="15"/>
      <c r="AB2100" s="15"/>
      <c r="AC2100" s="15"/>
      <c r="AD2100" s="15"/>
      <c r="AE2100" s="15"/>
      <c r="AF2100" s="15"/>
      <c r="AG2100" s="15"/>
      <c r="AH2100" s="15"/>
      <c r="AI2100" s="15"/>
      <c r="AJ2100" s="15"/>
      <c r="AK2100" s="15"/>
      <c r="AL2100" s="15"/>
      <c r="AM2100" s="15"/>
      <c r="AN2100" s="15"/>
      <c r="AO2100" s="15"/>
      <c r="AP2100" s="15"/>
      <c r="AQ2100" s="15"/>
      <c r="AR2100" s="15"/>
      <c r="AS2100" s="15"/>
      <c r="AT2100" s="15"/>
      <c r="AU2100" s="15"/>
      <c r="AV2100" s="15"/>
      <c r="AW2100" s="15"/>
      <c r="AX2100" s="15"/>
      <c r="AY2100" s="15"/>
      <c r="AZ2100" s="15"/>
      <c r="BA2100" s="15"/>
      <c r="BB2100" s="15"/>
      <c r="BC2100" s="15"/>
      <c r="BD2100" s="15"/>
      <c r="BE2100" s="15"/>
      <c r="BF2100" s="15"/>
      <c r="BG2100" s="15"/>
      <c r="BH2100" s="15"/>
      <c r="BI2100" s="15"/>
      <c r="BJ2100" s="15"/>
      <c r="BK2100" s="15"/>
      <c r="BL2100" s="15"/>
      <c r="BM2100" s="15"/>
      <c r="BN2100" s="15"/>
      <c r="BO2100" s="15"/>
      <c r="BP2100" s="15"/>
      <c r="BQ2100" s="15"/>
      <c r="BR2100" s="15"/>
      <c r="BS2100" s="15"/>
      <c r="BT2100" s="15"/>
      <c r="BU2100" s="15"/>
      <c r="BV2100" s="15"/>
      <c r="BW2100" s="15"/>
      <c r="BX2100" s="15"/>
      <c r="BY2100" s="15"/>
      <c r="BZ2100" s="15"/>
      <c r="CA2100" s="15"/>
      <c r="CB2100" s="15"/>
      <c r="CC2100" s="15"/>
      <c r="CD2100" s="15"/>
      <c r="CE2100" s="15"/>
      <c r="CF2100" s="15"/>
      <c r="CG2100" s="15"/>
      <c r="CH2100" s="15"/>
      <c r="CI2100" s="15"/>
      <c r="CJ2100" s="15"/>
      <c r="CK2100" s="15"/>
      <c r="CL2100" s="15"/>
      <c r="CM2100" s="15"/>
      <c r="CN2100" s="15"/>
      <c r="CO2100" s="15"/>
      <c r="CP2100" s="15"/>
      <c r="CQ2100" s="15"/>
      <c r="CR2100" s="15"/>
      <c r="CS2100" s="15"/>
      <c r="CT2100" s="15"/>
      <c r="CU2100" s="15"/>
      <c r="CV2100" s="15"/>
      <c r="CW2100" s="15"/>
      <c r="CX2100" s="15"/>
      <c r="CY2100" s="15"/>
      <c r="CZ2100" s="15"/>
      <c r="DB2100" s="6"/>
    </row>
    <row r="2101" spans="1:106" x14ac:dyDescent="0.25">
      <c r="A2101" s="15"/>
      <c r="B2101" s="15"/>
      <c r="C2101" s="15"/>
      <c r="D2101" s="15"/>
      <c r="E2101" s="15"/>
      <c r="F2101" s="15"/>
      <c r="G2101" s="15"/>
      <c r="H2101" s="15"/>
      <c r="I2101" s="15"/>
      <c r="J2101" s="15"/>
      <c r="K2101" s="15"/>
      <c r="L2101" s="15"/>
      <c r="M2101" s="15"/>
      <c r="N2101" s="15"/>
      <c r="O2101" s="15"/>
      <c r="P2101" s="15"/>
      <c r="Q2101" s="15"/>
      <c r="R2101" s="15"/>
      <c r="S2101" s="15"/>
      <c r="T2101" s="15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5"/>
      <c r="AF2101" s="15"/>
      <c r="AG2101" s="15"/>
      <c r="AH2101" s="15"/>
      <c r="AI2101" s="15"/>
      <c r="AJ2101" s="15"/>
      <c r="AK2101" s="15"/>
      <c r="AL2101" s="15"/>
      <c r="AM2101" s="15"/>
      <c r="AN2101" s="15"/>
      <c r="AO2101" s="15"/>
      <c r="AP2101" s="15"/>
      <c r="AQ2101" s="15"/>
      <c r="AR2101" s="15"/>
      <c r="AS2101" s="15"/>
      <c r="AT2101" s="15"/>
      <c r="AU2101" s="15"/>
      <c r="AV2101" s="15"/>
      <c r="AW2101" s="15"/>
      <c r="AX2101" s="15"/>
      <c r="AY2101" s="15"/>
      <c r="AZ2101" s="15"/>
      <c r="BA2101" s="15"/>
      <c r="BB2101" s="15"/>
      <c r="BC2101" s="15"/>
      <c r="BD2101" s="15"/>
      <c r="BE2101" s="15"/>
      <c r="BF2101" s="15"/>
      <c r="BG2101" s="15"/>
      <c r="BH2101" s="15"/>
      <c r="BI2101" s="15"/>
      <c r="BJ2101" s="15"/>
      <c r="BK2101" s="15"/>
      <c r="BL2101" s="15"/>
      <c r="BM2101" s="15"/>
      <c r="BN2101" s="15"/>
      <c r="BO2101" s="15"/>
      <c r="BP2101" s="15"/>
      <c r="BQ2101" s="15"/>
      <c r="BR2101" s="15"/>
      <c r="BS2101" s="15"/>
      <c r="BT2101" s="15"/>
      <c r="BU2101" s="15"/>
      <c r="BV2101" s="15"/>
      <c r="BW2101" s="15"/>
      <c r="BX2101" s="15"/>
      <c r="BY2101" s="15"/>
      <c r="BZ2101" s="15"/>
      <c r="CA2101" s="15"/>
      <c r="CB2101" s="15"/>
      <c r="CC2101" s="15"/>
      <c r="CD2101" s="15"/>
      <c r="CE2101" s="15"/>
      <c r="CF2101" s="15"/>
      <c r="CG2101" s="15"/>
      <c r="CH2101" s="15"/>
      <c r="CI2101" s="15"/>
      <c r="CJ2101" s="15"/>
      <c r="CK2101" s="15"/>
      <c r="CL2101" s="15"/>
      <c r="CM2101" s="15"/>
      <c r="CN2101" s="15"/>
      <c r="CO2101" s="15"/>
      <c r="CP2101" s="15"/>
      <c r="CQ2101" s="15"/>
      <c r="CR2101" s="15"/>
      <c r="CS2101" s="15"/>
      <c r="CT2101" s="15"/>
      <c r="CU2101" s="15"/>
      <c r="CV2101" s="15"/>
      <c r="CW2101" s="15"/>
      <c r="CX2101" s="15"/>
      <c r="CY2101" s="15"/>
      <c r="CZ2101" s="15"/>
      <c r="DB2101" s="6"/>
    </row>
    <row r="2102" spans="1:106" x14ac:dyDescent="0.25">
      <c r="A2102" s="15"/>
      <c r="B2102" s="15"/>
      <c r="C2102" s="15"/>
      <c r="D2102" s="15"/>
      <c r="E2102" s="15"/>
      <c r="F2102" s="15"/>
      <c r="G2102" s="15"/>
      <c r="H2102" s="15"/>
      <c r="I2102" s="15"/>
      <c r="J2102" s="15"/>
      <c r="K2102" s="15"/>
      <c r="L2102" s="15"/>
      <c r="M2102" s="15"/>
      <c r="N2102" s="15"/>
      <c r="O2102" s="15"/>
      <c r="P2102" s="15"/>
      <c r="Q2102" s="15"/>
      <c r="R2102" s="15"/>
      <c r="S2102" s="15"/>
      <c r="T2102" s="15"/>
      <c r="U2102" s="15"/>
      <c r="V2102" s="15"/>
      <c r="W2102" s="15"/>
      <c r="X2102" s="15"/>
      <c r="Y2102" s="15"/>
      <c r="Z2102" s="15"/>
      <c r="AA2102" s="15"/>
      <c r="AB2102" s="15"/>
      <c r="AC2102" s="15"/>
      <c r="AD2102" s="15"/>
      <c r="AE2102" s="15"/>
      <c r="AF2102" s="15"/>
      <c r="AG2102" s="15"/>
      <c r="AH2102" s="15"/>
      <c r="AI2102" s="15"/>
      <c r="AJ2102" s="15"/>
      <c r="AK2102" s="15"/>
      <c r="AL2102" s="15"/>
      <c r="AM2102" s="15"/>
      <c r="AN2102" s="15"/>
      <c r="AO2102" s="15"/>
      <c r="AP2102" s="15"/>
      <c r="AQ2102" s="15"/>
      <c r="AR2102" s="15"/>
      <c r="AS2102" s="15"/>
      <c r="AT2102" s="15"/>
      <c r="AU2102" s="15"/>
      <c r="AV2102" s="15"/>
      <c r="AW2102" s="15"/>
      <c r="AX2102" s="15"/>
      <c r="AY2102" s="15"/>
      <c r="AZ2102" s="15"/>
      <c r="BA2102" s="15"/>
      <c r="BB2102" s="15"/>
      <c r="BC2102" s="15"/>
      <c r="BD2102" s="15"/>
      <c r="BE2102" s="15"/>
      <c r="BF2102" s="15"/>
      <c r="BG2102" s="15"/>
      <c r="BH2102" s="15"/>
      <c r="BI2102" s="15"/>
      <c r="BJ2102" s="15"/>
      <c r="BK2102" s="15"/>
      <c r="BL2102" s="15"/>
      <c r="BM2102" s="15"/>
      <c r="BN2102" s="15"/>
      <c r="BO2102" s="15"/>
      <c r="BP2102" s="15"/>
      <c r="BQ2102" s="15"/>
      <c r="BR2102" s="15"/>
      <c r="BS2102" s="15"/>
      <c r="BT2102" s="15"/>
      <c r="BU2102" s="15"/>
      <c r="BV2102" s="15"/>
      <c r="BW2102" s="15"/>
      <c r="BX2102" s="15"/>
      <c r="BY2102" s="15"/>
      <c r="BZ2102" s="15"/>
      <c r="CA2102" s="15"/>
      <c r="CB2102" s="15"/>
      <c r="CC2102" s="15"/>
      <c r="CD2102" s="15"/>
      <c r="CE2102" s="15"/>
      <c r="CF2102" s="15"/>
      <c r="CG2102" s="15"/>
      <c r="CH2102" s="15"/>
      <c r="CI2102" s="15"/>
      <c r="CJ2102" s="15"/>
      <c r="CK2102" s="15"/>
      <c r="CL2102" s="15"/>
      <c r="CM2102" s="15"/>
      <c r="CN2102" s="15"/>
      <c r="CO2102" s="15"/>
      <c r="CP2102" s="15"/>
      <c r="CQ2102" s="15"/>
      <c r="CR2102" s="15"/>
      <c r="CS2102" s="15"/>
      <c r="CT2102" s="15"/>
      <c r="CU2102" s="15"/>
      <c r="CV2102" s="15"/>
      <c r="CW2102" s="15"/>
      <c r="CX2102" s="15"/>
      <c r="CY2102" s="15"/>
      <c r="CZ2102" s="15"/>
      <c r="DB2102" s="6"/>
    </row>
    <row r="2103" spans="1:106" x14ac:dyDescent="0.25">
      <c r="A2103" s="15"/>
      <c r="B2103" s="15"/>
      <c r="C2103" s="15"/>
      <c r="D2103" s="15"/>
      <c r="E2103" s="15"/>
      <c r="F2103" s="15"/>
      <c r="G2103" s="15"/>
      <c r="H2103" s="15"/>
      <c r="I2103" s="15"/>
      <c r="J2103" s="15"/>
      <c r="K2103" s="15"/>
      <c r="L2103" s="15"/>
      <c r="M2103" s="15"/>
      <c r="N2103" s="15"/>
      <c r="O2103" s="15"/>
      <c r="P2103" s="15"/>
      <c r="Q2103" s="15"/>
      <c r="R2103" s="15"/>
      <c r="S2103" s="15"/>
      <c r="T2103" s="15"/>
      <c r="U2103" s="15"/>
      <c r="V2103" s="15"/>
      <c r="W2103" s="15"/>
      <c r="X2103" s="15"/>
      <c r="Y2103" s="15"/>
      <c r="Z2103" s="15"/>
      <c r="AA2103" s="15"/>
      <c r="AB2103" s="15"/>
      <c r="AC2103" s="15"/>
      <c r="AD2103" s="15"/>
      <c r="AE2103" s="15"/>
      <c r="AF2103" s="15"/>
      <c r="AG2103" s="15"/>
      <c r="AH2103" s="15"/>
      <c r="AI2103" s="15"/>
      <c r="AJ2103" s="15"/>
      <c r="AK2103" s="15"/>
      <c r="AL2103" s="15"/>
      <c r="AM2103" s="15"/>
      <c r="AN2103" s="15"/>
      <c r="AO2103" s="15"/>
      <c r="AP2103" s="15"/>
      <c r="AQ2103" s="15"/>
      <c r="AR2103" s="15"/>
      <c r="AS2103" s="15"/>
      <c r="AT2103" s="15"/>
      <c r="AU2103" s="15"/>
      <c r="AV2103" s="15"/>
      <c r="AW2103" s="15"/>
      <c r="AX2103" s="15"/>
      <c r="AY2103" s="15"/>
      <c r="AZ2103" s="15"/>
      <c r="BA2103" s="15"/>
      <c r="BB2103" s="15"/>
      <c r="BC2103" s="15"/>
      <c r="BD2103" s="15"/>
      <c r="BE2103" s="15"/>
      <c r="BF2103" s="15"/>
      <c r="BG2103" s="15"/>
      <c r="BH2103" s="15"/>
      <c r="BI2103" s="15"/>
      <c r="BJ2103" s="15"/>
      <c r="BK2103" s="15"/>
      <c r="BL2103" s="15"/>
      <c r="BM2103" s="15"/>
      <c r="BN2103" s="15"/>
      <c r="BO2103" s="15"/>
      <c r="BP2103" s="15"/>
      <c r="BQ2103" s="15"/>
      <c r="BR2103" s="15"/>
      <c r="BS2103" s="15"/>
      <c r="BT2103" s="15"/>
      <c r="BU2103" s="15"/>
      <c r="BV2103" s="15"/>
      <c r="BW2103" s="15"/>
      <c r="BX2103" s="15"/>
      <c r="BY2103" s="15"/>
      <c r="BZ2103" s="15"/>
      <c r="CA2103" s="15"/>
      <c r="CB2103" s="15"/>
      <c r="CC2103" s="15"/>
      <c r="CD2103" s="15"/>
      <c r="CE2103" s="15"/>
      <c r="CF2103" s="15"/>
      <c r="CG2103" s="15"/>
      <c r="CH2103" s="15"/>
      <c r="CI2103" s="15"/>
      <c r="CJ2103" s="15"/>
      <c r="CK2103" s="15"/>
      <c r="CL2103" s="15"/>
      <c r="CM2103" s="15"/>
      <c r="CN2103" s="15"/>
      <c r="CO2103" s="15"/>
      <c r="CP2103" s="15"/>
      <c r="CQ2103" s="15"/>
      <c r="CR2103" s="15"/>
      <c r="CS2103" s="15"/>
      <c r="CT2103" s="15"/>
      <c r="CU2103" s="15"/>
      <c r="CV2103" s="15"/>
      <c r="CW2103" s="15"/>
      <c r="CX2103" s="15"/>
      <c r="CY2103" s="15"/>
      <c r="CZ2103" s="15"/>
      <c r="DB2103" s="6"/>
    </row>
    <row r="2104" spans="1:106" x14ac:dyDescent="0.25">
      <c r="A2104" s="15"/>
      <c r="B2104" s="15"/>
      <c r="C2104" s="15"/>
      <c r="D2104" s="15"/>
      <c r="E2104" s="15"/>
      <c r="F2104" s="15"/>
      <c r="G2104" s="15"/>
      <c r="H2104" s="15"/>
      <c r="I2104" s="15"/>
      <c r="J2104" s="15"/>
      <c r="K2104" s="15"/>
      <c r="L2104" s="15"/>
      <c r="M2104" s="15"/>
      <c r="N2104" s="15"/>
      <c r="O2104" s="15"/>
      <c r="P2104" s="15"/>
      <c r="Q2104" s="15"/>
      <c r="R2104" s="15"/>
      <c r="S2104" s="15"/>
      <c r="T2104" s="15"/>
      <c r="U2104" s="15"/>
      <c r="V2104" s="15"/>
      <c r="W2104" s="15"/>
      <c r="X2104" s="15"/>
      <c r="Y2104" s="15"/>
      <c r="Z2104" s="15"/>
      <c r="AA2104" s="15"/>
      <c r="AB2104" s="15"/>
      <c r="AC2104" s="15"/>
      <c r="AD2104" s="15"/>
      <c r="AE2104" s="15"/>
      <c r="AF2104" s="15"/>
      <c r="AG2104" s="15"/>
      <c r="AH2104" s="15"/>
      <c r="AI2104" s="15"/>
      <c r="AJ2104" s="15"/>
      <c r="AK2104" s="15"/>
      <c r="AL2104" s="15"/>
      <c r="AM2104" s="15"/>
      <c r="AN2104" s="15"/>
      <c r="AO2104" s="15"/>
      <c r="AP2104" s="15"/>
      <c r="AQ2104" s="15"/>
      <c r="AR2104" s="15"/>
      <c r="AS2104" s="15"/>
      <c r="AT2104" s="15"/>
      <c r="AU2104" s="15"/>
      <c r="AV2104" s="15"/>
      <c r="AW2104" s="15"/>
      <c r="AX2104" s="15"/>
      <c r="AY2104" s="15"/>
      <c r="AZ2104" s="15"/>
      <c r="BA2104" s="15"/>
      <c r="BB2104" s="15"/>
      <c r="BC2104" s="15"/>
      <c r="BD2104" s="15"/>
      <c r="BE2104" s="15"/>
      <c r="BF2104" s="15"/>
      <c r="BG2104" s="15"/>
      <c r="BH2104" s="15"/>
      <c r="BI2104" s="15"/>
      <c r="BJ2104" s="15"/>
      <c r="BK2104" s="15"/>
      <c r="BL2104" s="15"/>
      <c r="BM2104" s="15"/>
      <c r="BN2104" s="15"/>
      <c r="BO2104" s="15"/>
      <c r="BP2104" s="15"/>
      <c r="BQ2104" s="15"/>
      <c r="BR2104" s="15"/>
      <c r="BS2104" s="15"/>
      <c r="BT2104" s="15"/>
      <c r="BU2104" s="15"/>
      <c r="BV2104" s="15"/>
      <c r="BW2104" s="15"/>
      <c r="BX2104" s="15"/>
      <c r="BY2104" s="15"/>
      <c r="BZ2104" s="15"/>
      <c r="CA2104" s="15"/>
      <c r="CB2104" s="15"/>
      <c r="CC2104" s="15"/>
      <c r="CD2104" s="15"/>
      <c r="CE2104" s="15"/>
      <c r="CF2104" s="15"/>
      <c r="CG2104" s="15"/>
      <c r="CH2104" s="15"/>
      <c r="CI2104" s="15"/>
      <c r="CJ2104" s="15"/>
      <c r="CK2104" s="15"/>
      <c r="CL2104" s="15"/>
      <c r="CM2104" s="15"/>
      <c r="CN2104" s="15"/>
      <c r="CO2104" s="15"/>
      <c r="CP2104" s="15"/>
      <c r="CQ2104" s="15"/>
      <c r="CR2104" s="15"/>
      <c r="CS2104" s="15"/>
      <c r="CT2104" s="15"/>
      <c r="CU2104" s="15"/>
      <c r="CV2104" s="15"/>
      <c r="CW2104" s="15"/>
      <c r="CX2104" s="15"/>
      <c r="CY2104" s="15"/>
      <c r="CZ2104" s="15"/>
      <c r="DB2104" s="6"/>
    </row>
    <row r="2105" spans="1:106" x14ac:dyDescent="0.25">
      <c r="A2105" s="15"/>
      <c r="B2105" s="15"/>
      <c r="C2105" s="15"/>
      <c r="D2105" s="15"/>
      <c r="E2105" s="15"/>
      <c r="F2105" s="15"/>
      <c r="G2105" s="15"/>
      <c r="H2105" s="15"/>
      <c r="I2105" s="15"/>
      <c r="J2105" s="15"/>
      <c r="K2105" s="15"/>
      <c r="L2105" s="15"/>
      <c r="M2105" s="15"/>
      <c r="N2105" s="15"/>
      <c r="O2105" s="15"/>
      <c r="P2105" s="15"/>
      <c r="Q2105" s="15"/>
      <c r="R2105" s="15"/>
      <c r="S2105" s="15"/>
      <c r="T2105" s="15"/>
      <c r="U2105" s="15"/>
      <c r="V2105" s="15"/>
      <c r="W2105" s="15"/>
      <c r="X2105" s="15"/>
      <c r="Y2105" s="15"/>
      <c r="Z2105" s="15"/>
      <c r="AA2105" s="15"/>
      <c r="AB2105" s="15"/>
      <c r="AC2105" s="15"/>
      <c r="AD2105" s="15"/>
      <c r="AE2105" s="15"/>
      <c r="AF2105" s="15"/>
      <c r="AG2105" s="15"/>
      <c r="AH2105" s="15"/>
      <c r="AI2105" s="15"/>
      <c r="AJ2105" s="15"/>
      <c r="AK2105" s="15"/>
      <c r="AL2105" s="15"/>
      <c r="AM2105" s="15"/>
      <c r="AN2105" s="15"/>
      <c r="AO2105" s="15"/>
      <c r="AP2105" s="15"/>
      <c r="AQ2105" s="15"/>
      <c r="AR2105" s="15"/>
      <c r="AS2105" s="15"/>
      <c r="AT2105" s="15"/>
      <c r="AU2105" s="15"/>
      <c r="AV2105" s="15"/>
      <c r="AW2105" s="15"/>
      <c r="AX2105" s="15"/>
      <c r="AY2105" s="15"/>
      <c r="AZ2105" s="15"/>
      <c r="BA2105" s="15"/>
      <c r="BB2105" s="15"/>
      <c r="BC2105" s="15"/>
      <c r="BD2105" s="15"/>
      <c r="BE2105" s="15"/>
      <c r="BF2105" s="15"/>
      <c r="BG2105" s="15"/>
      <c r="BH2105" s="15"/>
      <c r="BI2105" s="15"/>
      <c r="BJ2105" s="15"/>
      <c r="BK2105" s="15"/>
      <c r="BL2105" s="15"/>
      <c r="BM2105" s="15"/>
      <c r="BN2105" s="15"/>
      <c r="BO2105" s="15"/>
      <c r="BP2105" s="15"/>
      <c r="BQ2105" s="15"/>
      <c r="BR2105" s="15"/>
      <c r="BS2105" s="15"/>
      <c r="BT2105" s="15"/>
      <c r="BU2105" s="15"/>
      <c r="BV2105" s="15"/>
      <c r="BW2105" s="15"/>
      <c r="BX2105" s="15"/>
      <c r="BY2105" s="15"/>
      <c r="BZ2105" s="15"/>
      <c r="CA2105" s="15"/>
      <c r="CB2105" s="15"/>
      <c r="CC2105" s="15"/>
      <c r="CD2105" s="15"/>
      <c r="CE2105" s="15"/>
      <c r="CF2105" s="15"/>
      <c r="CG2105" s="15"/>
      <c r="CH2105" s="15"/>
      <c r="CI2105" s="15"/>
      <c r="CJ2105" s="15"/>
      <c r="CK2105" s="15"/>
      <c r="CL2105" s="15"/>
      <c r="CM2105" s="15"/>
      <c r="CN2105" s="15"/>
      <c r="CO2105" s="15"/>
      <c r="CP2105" s="15"/>
      <c r="CQ2105" s="15"/>
      <c r="CR2105" s="15"/>
      <c r="CS2105" s="15"/>
      <c r="CT2105" s="15"/>
      <c r="CU2105" s="15"/>
      <c r="CV2105" s="15"/>
      <c r="CW2105" s="15"/>
      <c r="CX2105" s="15"/>
      <c r="CY2105" s="15"/>
      <c r="CZ2105" s="15"/>
      <c r="DB2105" s="6"/>
    </row>
    <row r="2106" spans="1:106" x14ac:dyDescent="0.25">
      <c r="A2106" s="15"/>
      <c r="B2106" s="15"/>
      <c r="C2106" s="15"/>
      <c r="D2106" s="15"/>
      <c r="E2106" s="15"/>
      <c r="F2106" s="15"/>
      <c r="G2106" s="15"/>
      <c r="H2106" s="15"/>
      <c r="I2106" s="15"/>
      <c r="J2106" s="15"/>
      <c r="K2106" s="15"/>
      <c r="L2106" s="15"/>
      <c r="M2106" s="15"/>
      <c r="N2106" s="15"/>
      <c r="O2106" s="15"/>
      <c r="P2106" s="15"/>
      <c r="Q2106" s="15"/>
      <c r="R2106" s="15"/>
      <c r="S2106" s="15"/>
      <c r="T2106" s="15"/>
      <c r="U2106" s="15"/>
      <c r="V2106" s="15"/>
      <c r="W2106" s="15"/>
      <c r="X2106" s="15"/>
      <c r="Y2106" s="15"/>
      <c r="Z2106" s="15"/>
      <c r="AA2106" s="15"/>
      <c r="AB2106" s="15"/>
      <c r="AC2106" s="15"/>
      <c r="AD2106" s="15"/>
      <c r="AE2106" s="15"/>
      <c r="AF2106" s="15"/>
      <c r="AG2106" s="15"/>
      <c r="AH2106" s="15"/>
      <c r="AI2106" s="15"/>
      <c r="AJ2106" s="15"/>
      <c r="AK2106" s="15"/>
      <c r="AL2106" s="15"/>
      <c r="AM2106" s="15"/>
      <c r="AN2106" s="15"/>
      <c r="AO2106" s="15"/>
      <c r="AP2106" s="15"/>
      <c r="AQ2106" s="15"/>
      <c r="AR2106" s="15"/>
      <c r="AS2106" s="15"/>
      <c r="AT2106" s="15"/>
      <c r="AU2106" s="15"/>
      <c r="AV2106" s="15"/>
      <c r="AW2106" s="15"/>
      <c r="AX2106" s="15"/>
      <c r="AY2106" s="15"/>
      <c r="AZ2106" s="15"/>
      <c r="BA2106" s="15"/>
      <c r="BB2106" s="15"/>
      <c r="BC2106" s="15"/>
      <c r="BD2106" s="15"/>
      <c r="BE2106" s="15"/>
      <c r="BF2106" s="15"/>
      <c r="BG2106" s="15"/>
      <c r="BH2106" s="15"/>
      <c r="BI2106" s="15"/>
      <c r="BJ2106" s="15"/>
      <c r="BK2106" s="15"/>
      <c r="BL2106" s="15"/>
      <c r="BM2106" s="15"/>
      <c r="BN2106" s="15"/>
      <c r="BO2106" s="15"/>
      <c r="BP2106" s="15"/>
      <c r="BQ2106" s="15"/>
      <c r="BR2106" s="15"/>
      <c r="BS2106" s="15"/>
      <c r="BT2106" s="15"/>
      <c r="BU2106" s="15"/>
      <c r="BV2106" s="15"/>
      <c r="BW2106" s="15"/>
      <c r="BX2106" s="15"/>
      <c r="BY2106" s="15"/>
      <c r="BZ2106" s="15"/>
      <c r="CA2106" s="15"/>
      <c r="CB2106" s="15"/>
      <c r="CC2106" s="15"/>
      <c r="CD2106" s="15"/>
      <c r="CE2106" s="15"/>
      <c r="CF2106" s="15"/>
      <c r="CG2106" s="15"/>
      <c r="CH2106" s="15"/>
      <c r="CI2106" s="15"/>
      <c r="CJ2106" s="15"/>
      <c r="CK2106" s="15"/>
      <c r="CL2106" s="15"/>
      <c r="CM2106" s="15"/>
      <c r="CN2106" s="15"/>
      <c r="CO2106" s="15"/>
      <c r="CP2106" s="15"/>
      <c r="CQ2106" s="15"/>
      <c r="CR2106" s="15"/>
      <c r="CS2106" s="15"/>
      <c r="CT2106" s="15"/>
      <c r="CU2106" s="15"/>
      <c r="CV2106" s="15"/>
      <c r="CW2106" s="15"/>
      <c r="CX2106" s="15"/>
      <c r="CY2106" s="15"/>
      <c r="CZ2106" s="15"/>
      <c r="DB2106" s="6"/>
    </row>
    <row r="2107" spans="1:106" x14ac:dyDescent="0.25">
      <c r="A2107" s="15"/>
      <c r="B2107" s="15"/>
      <c r="C2107" s="15"/>
      <c r="D2107" s="15"/>
      <c r="E2107" s="15"/>
      <c r="F2107" s="15"/>
      <c r="G2107" s="15"/>
      <c r="H2107" s="15"/>
      <c r="I2107" s="15"/>
      <c r="J2107" s="15"/>
      <c r="K2107" s="15"/>
      <c r="L2107" s="15"/>
      <c r="M2107" s="15"/>
      <c r="N2107" s="15"/>
      <c r="O2107" s="15"/>
      <c r="P2107" s="15"/>
      <c r="Q2107" s="15"/>
      <c r="R2107" s="15"/>
      <c r="S2107" s="15"/>
      <c r="T2107" s="15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F2107" s="15"/>
      <c r="AG2107" s="15"/>
      <c r="AH2107" s="15"/>
      <c r="AI2107" s="15"/>
      <c r="AJ2107" s="15"/>
      <c r="AK2107" s="15"/>
      <c r="AL2107" s="15"/>
      <c r="AM2107" s="15"/>
      <c r="AN2107" s="15"/>
      <c r="AO2107" s="15"/>
      <c r="AP2107" s="15"/>
      <c r="AQ2107" s="15"/>
      <c r="AR2107" s="15"/>
      <c r="AS2107" s="15"/>
      <c r="AT2107" s="15"/>
      <c r="AU2107" s="15"/>
      <c r="AV2107" s="15"/>
      <c r="AW2107" s="15"/>
      <c r="AX2107" s="15"/>
      <c r="AY2107" s="15"/>
      <c r="AZ2107" s="15"/>
      <c r="BA2107" s="15"/>
      <c r="BB2107" s="15"/>
      <c r="BC2107" s="15"/>
      <c r="BD2107" s="15"/>
      <c r="BE2107" s="15"/>
      <c r="BF2107" s="15"/>
      <c r="BG2107" s="15"/>
      <c r="BH2107" s="15"/>
      <c r="BI2107" s="15"/>
      <c r="BJ2107" s="15"/>
      <c r="BK2107" s="15"/>
      <c r="BL2107" s="15"/>
      <c r="BM2107" s="15"/>
      <c r="BN2107" s="15"/>
      <c r="BO2107" s="15"/>
      <c r="BP2107" s="15"/>
      <c r="BQ2107" s="15"/>
      <c r="BR2107" s="15"/>
      <c r="BS2107" s="15"/>
      <c r="BT2107" s="15"/>
      <c r="BU2107" s="15"/>
      <c r="BV2107" s="15"/>
      <c r="BW2107" s="15"/>
      <c r="BX2107" s="15"/>
      <c r="BY2107" s="15"/>
      <c r="BZ2107" s="15"/>
      <c r="CA2107" s="15"/>
      <c r="CB2107" s="15"/>
      <c r="CC2107" s="15"/>
      <c r="CD2107" s="15"/>
      <c r="CE2107" s="15"/>
      <c r="CF2107" s="15"/>
      <c r="CG2107" s="15"/>
      <c r="CH2107" s="15"/>
      <c r="CI2107" s="15"/>
      <c r="CJ2107" s="15"/>
      <c r="CK2107" s="15"/>
      <c r="CL2107" s="15"/>
      <c r="CM2107" s="15"/>
      <c r="CN2107" s="15"/>
      <c r="CO2107" s="15"/>
      <c r="CP2107" s="15"/>
      <c r="CQ2107" s="15"/>
      <c r="CR2107" s="15"/>
      <c r="CS2107" s="15"/>
      <c r="CT2107" s="15"/>
      <c r="CU2107" s="15"/>
      <c r="CV2107" s="15"/>
      <c r="CW2107" s="15"/>
      <c r="CX2107" s="15"/>
      <c r="CY2107" s="15"/>
      <c r="CZ2107" s="15"/>
      <c r="DB2107" s="6"/>
    </row>
    <row r="2108" spans="1:106" x14ac:dyDescent="0.25">
      <c r="A2108" s="15"/>
      <c r="B2108" s="15"/>
      <c r="C2108" s="15"/>
      <c r="D2108" s="15"/>
      <c r="E2108" s="15"/>
      <c r="F2108" s="15"/>
      <c r="G2108" s="15"/>
      <c r="H2108" s="15"/>
      <c r="I2108" s="15"/>
      <c r="J2108" s="15"/>
      <c r="K2108" s="15"/>
      <c r="L2108" s="15"/>
      <c r="M2108" s="15"/>
      <c r="N2108" s="15"/>
      <c r="O2108" s="15"/>
      <c r="P2108" s="15"/>
      <c r="Q2108" s="15"/>
      <c r="R2108" s="15"/>
      <c r="S2108" s="15"/>
      <c r="T2108" s="15"/>
      <c r="U2108" s="15"/>
      <c r="V2108" s="15"/>
      <c r="W2108" s="15"/>
      <c r="X2108" s="15"/>
      <c r="Y2108" s="15"/>
      <c r="Z2108" s="15"/>
      <c r="AA2108" s="15"/>
      <c r="AB2108" s="15"/>
      <c r="AC2108" s="15"/>
      <c r="AD2108" s="15"/>
      <c r="AE2108" s="15"/>
      <c r="AF2108" s="15"/>
      <c r="AG2108" s="15"/>
      <c r="AH2108" s="15"/>
      <c r="AI2108" s="15"/>
      <c r="AJ2108" s="15"/>
      <c r="AK2108" s="15"/>
      <c r="AL2108" s="15"/>
      <c r="AM2108" s="15"/>
      <c r="AN2108" s="15"/>
      <c r="AO2108" s="15"/>
      <c r="AP2108" s="15"/>
      <c r="AQ2108" s="15"/>
      <c r="AR2108" s="15"/>
      <c r="AS2108" s="15"/>
      <c r="AT2108" s="15"/>
      <c r="AU2108" s="15"/>
      <c r="AV2108" s="15"/>
      <c r="AW2108" s="15"/>
      <c r="AX2108" s="15"/>
      <c r="AY2108" s="15"/>
      <c r="AZ2108" s="15"/>
      <c r="BA2108" s="15"/>
      <c r="BB2108" s="15"/>
      <c r="BC2108" s="15"/>
      <c r="BD2108" s="15"/>
      <c r="BE2108" s="15"/>
      <c r="BF2108" s="15"/>
      <c r="BG2108" s="15"/>
      <c r="BH2108" s="15"/>
      <c r="BI2108" s="15"/>
      <c r="BJ2108" s="15"/>
      <c r="BK2108" s="15"/>
      <c r="BL2108" s="15"/>
      <c r="BM2108" s="15"/>
      <c r="BN2108" s="15"/>
      <c r="BO2108" s="15"/>
      <c r="BP2108" s="15"/>
      <c r="BQ2108" s="15"/>
      <c r="BR2108" s="15"/>
      <c r="BS2108" s="15"/>
      <c r="BT2108" s="15"/>
      <c r="BU2108" s="15"/>
      <c r="BV2108" s="15"/>
      <c r="BW2108" s="15"/>
      <c r="BX2108" s="15"/>
      <c r="BY2108" s="15"/>
      <c r="BZ2108" s="15"/>
      <c r="CA2108" s="15"/>
      <c r="CB2108" s="15"/>
      <c r="CC2108" s="15"/>
      <c r="CD2108" s="15"/>
      <c r="CE2108" s="15"/>
      <c r="CF2108" s="15"/>
      <c r="CG2108" s="15"/>
      <c r="CH2108" s="15"/>
      <c r="CI2108" s="15"/>
      <c r="CJ2108" s="15"/>
      <c r="CK2108" s="15"/>
      <c r="CL2108" s="15"/>
      <c r="CM2108" s="15"/>
      <c r="CN2108" s="15"/>
      <c r="CO2108" s="15"/>
      <c r="CP2108" s="15"/>
      <c r="CQ2108" s="15"/>
      <c r="CR2108" s="15"/>
      <c r="CS2108" s="15"/>
      <c r="CT2108" s="15"/>
      <c r="CU2108" s="15"/>
      <c r="CV2108" s="15"/>
      <c r="CW2108" s="15"/>
      <c r="CX2108" s="15"/>
      <c r="CY2108" s="15"/>
      <c r="CZ2108" s="15"/>
      <c r="DB2108" s="6"/>
    </row>
    <row r="2109" spans="1:106" x14ac:dyDescent="0.25">
      <c r="A2109" s="15"/>
      <c r="B2109" s="15"/>
      <c r="C2109" s="15"/>
      <c r="D2109" s="15"/>
      <c r="E2109" s="15"/>
      <c r="F2109" s="15"/>
      <c r="G2109" s="15"/>
      <c r="H2109" s="15"/>
      <c r="I2109" s="15"/>
      <c r="J2109" s="15"/>
      <c r="K2109" s="15"/>
      <c r="L2109" s="15"/>
      <c r="M2109" s="15"/>
      <c r="N2109" s="15"/>
      <c r="O2109" s="15"/>
      <c r="P2109" s="15"/>
      <c r="Q2109" s="15"/>
      <c r="R2109" s="15"/>
      <c r="S2109" s="15"/>
      <c r="T2109" s="15"/>
      <c r="U2109" s="15"/>
      <c r="V2109" s="15"/>
      <c r="W2109" s="15"/>
      <c r="X2109" s="15"/>
      <c r="Y2109" s="15"/>
      <c r="Z2109" s="15"/>
      <c r="AA2109" s="15"/>
      <c r="AB2109" s="15"/>
      <c r="AC2109" s="15"/>
      <c r="AD2109" s="15"/>
      <c r="AE2109" s="15"/>
      <c r="AF2109" s="15"/>
      <c r="AG2109" s="15"/>
      <c r="AH2109" s="15"/>
      <c r="AI2109" s="15"/>
      <c r="AJ2109" s="15"/>
      <c r="AK2109" s="15"/>
      <c r="AL2109" s="15"/>
      <c r="AM2109" s="15"/>
      <c r="AN2109" s="15"/>
      <c r="AO2109" s="15"/>
      <c r="AP2109" s="15"/>
      <c r="AQ2109" s="15"/>
      <c r="AR2109" s="15"/>
      <c r="AS2109" s="15"/>
      <c r="AT2109" s="15"/>
      <c r="AU2109" s="15"/>
      <c r="AV2109" s="15"/>
      <c r="AW2109" s="15"/>
      <c r="AX2109" s="15"/>
      <c r="AY2109" s="15"/>
      <c r="AZ2109" s="15"/>
      <c r="BA2109" s="15"/>
      <c r="BB2109" s="15"/>
      <c r="BC2109" s="15"/>
      <c r="BD2109" s="15"/>
      <c r="BE2109" s="15"/>
      <c r="BF2109" s="15"/>
      <c r="BG2109" s="15"/>
      <c r="BH2109" s="15"/>
      <c r="BI2109" s="15"/>
      <c r="BJ2109" s="15"/>
      <c r="BK2109" s="15"/>
      <c r="BL2109" s="15"/>
      <c r="BM2109" s="15"/>
      <c r="BN2109" s="15"/>
      <c r="BO2109" s="15"/>
      <c r="BP2109" s="15"/>
      <c r="BQ2109" s="15"/>
      <c r="BR2109" s="15"/>
      <c r="BS2109" s="15"/>
      <c r="BT2109" s="15"/>
      <c r="BU2109" s="15"/>
      <c r="BV2109" s="15"/>
      <c r="BW2109" s="15"/>
      <c r="BX2109" s="15"/>
      <c r="BY2109" s="15"/>
      <c r="BZ2109" s="15"/>
      <c r="CA2109" s="15"/>
      <c r="CB2109" s="15"/>
      <c r="CC2109" s="15"/>
      <c r="CD2109" s="15"/>
      <c r="CE2109" s="15"/>
      <c r="CF2109" s="15"/>
      <c r="CG2109" s="15"/>
      <c r="CH2109" s="15"/>
      <c r="CI2109" s="15"/>
      <c r="CJ2109" s="15"/>
      <c r="CK2109" s="15"/>
      <c r="CL2109" s="15"/>
      <c r="CM2109" s="15"/>
      <c r="CN2109" s="15"/>
      <c r="CO2109" s="15"/>
      <c r="CP2109" s="15"/>
      <c r="CQ2109" s="15"/>
      <c r="CR2109" s="15"/>
      <c r="CS2109" s="15"/>
      <c r="CT2109" s="15"/>
      <c r="CU2109" s="15"/>
      <c r="CV2109" s="15"/>
      <c r="CW2109" s="15"/>
      <c r="CX2109" s="15"/>
      <c r="CY2109" s="15"/>
      <c r="CZ2109" s="15"/>
      <c r="DB2109" s="6"/>
    </row>
    <row r="2110" spans="1:106" x14ac:dyDescent="0.25">
      <c r="A2110" s="15"/>
      <c r="B2110" s="15"/>
      <c r="C2110" s="15"/>
      <c r="D2110" s="15"/>
      <c r="E2110" s="15"/>
      <c r="F2110" s="15"/>
      <c r="G2110" s="15"/>
      <c r="H2110" s="15"/>
      <c r="I2110" s="15"/>
      <c r="J2110" s="15"/>
      <c r="K2110" s="15"/>
      <c r="L2110" s="15"/>
      <c r="M2110" s="15"/>
      <c r="N2110" s="15"/>
      <c r="O2110" s="15"/>
      <c r="P2110" s="15"/>
      <c r="Q2110" s="15"/>
      <c r="R2110" s="15"/>
      <c r="S2110" s="15"/>
      <c r="T2110" s="15"/>
      <c r="U2110" s="15"/>
      <c r="V2110" s="15"/>
      <c r="W2110" s="15"/>
      <c r="X2110" s="15"/>
      <c r="Y2110" s="15"/>
      <c r="Z2110" s="15"/>
      <c r="AA2110" s="15"/>
      <c r="AB2110" s="15"/>
      <c r="AC2110" s="15"/>
      <c r="AD2110" s="15"/>
      <c r="AE2110" s="15"/>
      <c r="AF2110" s="15"/>
      <c r="AG2110" s="15"/>
      <c r="AH2110" s="15"/>
      <c r="AI2110" s="15"/>
      <c r="AJ2110" s="15"/>
      <c r="AK2110" s="15"/>
      <c r="AL2110" s="15"/>
      <c r="AM2110" s="15"/>
      <c r="AN2110" s="15"/>
      <c r="AO2110" s="15"/>
      <c r="AP2110" s="15"/>
      <c r="AQ2110" s="15"/>
      <c r="AR2110" s="15"/>
      <c r="AS2110" s="15"/>
      <c r="AT2110" s="15"/>
      <c r="AU2110" s="15"/>
      <c r="AV2110" s="15"/>
      <c r="AW2110" s="15"/>
      <c r="AX2110" s="15"/>
      <c r="AY2110" s="15"/>
      <c r="AZ2110" s="15"/>
      <c r="BA2110" s="15"/>
      <c r="BB2110" s="15"/>
      <c r="BC2110" s="15"/>
      <c r="BD2110" s="15"/>
      <c r="BE2110" s="15"/>
      <c r="BF2110" s="15"/>
      <c r="BG2110" s="15"/>
      <c r="BH2110" s="15"/>
      <c r="BI2110" s="15"/>
      <c r="BJ2110" s="15"/>
      <c r="BK2110" s="15"/>
      <c r="BL2110" s="15"/>
      <c r="BM2110" s="15"/>
      <c r="BN2110" s="15"/>
      <c r="BO2110" s="15"/>
      <c r="BP2110" s="15"/>
      <c r="BQ2110" s="15"/>
      <c r="BR2110" s="15"/>
      <c r="BS2110" s="15"/>
      <c r="BT2110" s="15"/>
      <c r="BU2110" s="15"/>
      <c r="BV2110" s="15"/>
      <c r="BW2110" s="15"/>
      <c r="BX2110" s="15"/>
      <c r="BY2110" s="15"/>
      <c r="BZ2110" s="15"/>
      <c r="CA2110" s="15"/>
      <c r="CB2110" s="15"/>
      <c r="CC2110" s="15"/>
      <c r="CD2110" s="15"/>
      <c r="CE2110" s="15"/>
      <c r="CF2110" s="15"/>
      <c r="CG2110" s="15"/>
      <c r="CH2110" s="15"/>
      <c r="CI2110" s="15"/>
      <c r="CJ2110" s="15"/>
      <c r="CK2110" s="15"/>
      <c r="CL2110" s="15"/>
      <c r="CM2110" s="15"/>
      <c r="CN2110" s="15"/>
      <c r="CO2110" s="15"/>
      <c r="CP2110" s="15"/>
      <c r="CQ2110" s="15"/>
      <c r="CR2110" s="15"/>
      <c r="CS2110" s="15"/>
      <c r="CT2110" s="15"/>
      <c r="CU2110" s="15"/>
      <c r="CV2110" s="15"/>
      <c r="CW2110" s="15"/>
      <c r="CX2110" s="15"/>
      <c r="CY2110" s="15"/>
      <c r="CZ2110" s="15"/>
      <c r="DB2110" s="6"/>
    </row>
    <row r="2111" spans="1:106" x14ac:dyDescent="0.25">
      <c r="A2111" s="15"/>
      <c r="B2111" s="15"/>
      <c r="C2111" s="15"/>
      <c r="D2111" s="15"/>
      <c r="E2111" s="15"/>
      <c r="F2111" s="15"/>
      <c r="G2111" s="15"/>
      <c r="H2111" s="15"/>
      <c r="I2111" s="15"/>
      <c r="J2111" s="15"/>
      <c r="K2111" s="15"/>
      <c r="L2111" s="15"/>
      <c r="M2111" s="15"/>
      <c r="N2111" s="15"/>
      <c r="O2111" s="15"/>
      <c r="P2111" s="15"/>
      <c r="Q2111" s="15"/>
      <c r="R2111" s="15"/>
      <c r="S2111" s="15"/>
      <c r="T2111" s="15"/>
      <c r="U2111" s="15"/>
      <c r="V2111" s="15"/>
      <c r="W2111" s="15"/>
      <c r="X2111" s="15"/>
      <c r="Y2111" s="15"/>
      <c r="Z2111" s="15"/>
      <c r="AA2111" s="15"/>
      <c r="AB2111" s="15"/>
      <c r="AC2111" s="15"/>
      <c r="AD2111" s="15"/>
      <c r="AE2111" s="15"/>
      <c r="AF2111" s="15"/>
      <c r="AG2111" s="15"/>
      <c r="AH2111" s="15"/>
      <c r="AI2111" s="15"/>
      <c r="AJ2111" s="15"/>
      <c r="AK2111" s="15"/>
      <c r="AL2111" s="15"/>
      <c r="AM2111" s="15"/>
      <c r="AN2111" s="15"/>
      <c r="AO2111" s="15"/>
      <c r="AP2111" s="15"/>
      <c r="AQ2111" s="15"/>
      <c r="AR2111" s="15"/>
      <c r="AS2111" s="15"/>
      <c r="AT2111" s="15"/>
      <c r="AU2111" s="15"/>
      <c r="AV2111" s="15"/>
      <c r="AW2111" s="15"/>
      <c r="AX2111" s="15"/>
      <c r="AY2111" s="15"/>
      <c r="AZ2111" s="15"/>
      <c r="BA2111" s="15"/>
      <c r="BB2111" s="15"/>
      <c r="BC2111" s="15"/>
      <c r="BD2111" s="15"/>
      <c r="BE2111" s="15"/>
      <c r="BF2111" s="15"/>
      <c r="BG2111" s="15"/>
      <c r="BH2111" s="15"/>
      <c r="BI2111" s="15"/>
      <c r="BJ2111" s="15"/>
      <c r="BK2111" s="15"/>
      <c r="BL2111" s="15"/>
      <c r="BM2111" s="15"/>
      <c r="BN2111" s="15"/>
      <c r="BO2111" s="15"/>
      <c r="BP2111" s="15"/>
      <c r="BQ2111" s="15"/>
      <c r="BR2111" s="15"/>
      <c r="BS2111" s="15"/>
      <c r="BT2111" s="15"/>
      <c r="BU2111" s="15"/>
      <c r="BV2111" s="15"/>
      <c r="BW2111" s="15"/>
      <c r="BX2111" s="15"/>
      <c r="BY2111" s="15"/>
      <c r="BZ2111" s="15"/>
      <c r="CA2111" s="15"/>
      <c r="CB2111" s="15"/>
      <c r="CC2111" s="15"/>
      <c r="CD2111" s="15"/>
      <c r="CE2111" s="15"/>
      <c r="CF2111" s="15"/>
      <c r="CG2111" s="15"/>
      <c r="CH2111" s="15"/>
      <c r="CI2111" s="15"/>
      <c r="CJ2111" s="15"/>
      <c r="CK2111" s="15"/>
      <c r="CL2111" s="15"/>
      <c r="CM2111" s="15"/>
      <c r="CN2111" s="15"/>
      <c r="CO2111" s="15"/>
      <c r="CP2111" s="15"/>
      <c r="CQ2111" s="15"/>
      <c r="CR2111" s="15"/>
      <c r="CS2111" s="15"/>
      <c r="CT2111" s="15"/>
      <c r="CU2111" s="15"/>
      <c r="CV2111" s="15"/>
      <c r="CW2111" s="15"/>
      <c r="CX2111" s="15"/>
      <c r="CY2111" s="15"/>
      <c r="CZ2111" s="15"/>
      <c r="DB2111" s="6"/>
    </row>
    <row r="2112" spans="1:106" x14ac:dyDescent="0.25">
      <c r="A2112" s="15"/>
      <c r="B2112" s="15"/>
      <c r="C2112" s="15"/>
      <c r="D2112" s="15"/>
      <c r="E2112" s="15"/>
      <c r="F2112" s="15"/>
      <c r="G2112" s="15"/>
      <c r="H2112" s="15"/>
      <c r="I2112" s="15"/>
      <c r="J2112" s="15"/>
      <c r="K2112" s="15"/>
      <c r="L2112" s="15"/>
      <c r="M2112" s="15"/>
      <c r="N2112" s="15"/>
      <c r="O2112" s="15"/>
      <c r="P2112" s="15"/>
      <c r="Q2112" s="15"/>
      <c r="R2112" s="15"/>
      <c r="S2112" s="15"/>
      <c r="T2112" s="15"/>
      <c r="U2112" s="15"/>
      <c r="V2112" s="15"/>
      <c r="W2112" s="15"/>
      <c r="X2112" s="15"/>
      <c r="Y2112" s="15"/>
      <c r="Z2112" s="15"/>
      <c r="AA2112" s="15"/>
      <c r="AB2112" s="15"/>
      <c r="AC2112" s="15"/>
      <c r="AD2112" s="15"/>
      <c r="AE2112" s="15"/>
      <c r="AF2112" s="15"/>
      <c r="AG2112" s="15"/>
      <c r="AH2112" s="15"/>
      <c r="AI2112" s="15"/>
      <c r="AJ2112" s="15"/>
      <c r="AK2112" s="15"/>
      <c r="AL2112" s="15"/>
      <c r="AM2112" s="15"/>
      <c r="AN2112" s="15"/>
      <c r="AO2112" s="15"/>
      <c r="AP2112" s="15"/>
      <c r="AQ2112" s="15"/>
      <c r="AR2112" s="15"/>
      <c r="AS2112" s="15"/>
      <c r="AT2112" s="15"/>
      <c r="AU2112" s="15"/>
      <c r="AV2112" s="15"/>
      <c r="AW2112" s="15"/>
      <c r="AX2112" s="15"/>
      <c r="AY2112" s="15"/>
      <c r="AZ2112" s="15"/>
      <c r="BA2112" s="15"/>
      <c r="BB2112" s="15"/>
      <c r="BC2112" s="15"/>
      <c r="BD2112" s="15"/>
      <c r="BE2112" s="15"/>
      <c r="BF2112" s="15"/>
      <c r="BG2112" s="15"/>
      <c r="BH2112" s="15"/>
      <c r="BI2112" s="15"/>
      <c r="BJ2112" s="15"/>
      <c r="BK2112" s="15"/>
      <c r="BL2112" s="15"/>
      <c r="BM2112" s="15"/>
      <c r="BN2112" s="15"/>
      <c r="BO2112" s="15"/>
      <c r="BP2112" s="15"/>
      <c r="BQ2112" s="15"/>
      <c r="BR2112" s="15"/>
      <c r="BS2112" s="15"/>
      <c r="BT2112" s="15"/>
      <c r="BU2112" s="15"/>
      <c r="BV2112" s="15"/>
      <c r="BW2112" s="15"/>
      <c r="BX2112" s="15"/>
      <c r="BY2112" s="15"/>
      <c r="BZ2112" s="15"/>
      <c r="CA2112" s="15"/>
      <c r="CB2112" s="15"/>
      <c r="CC2112" s="15"/>
      <c r="CD2112" s="15"/>
      <c r="CE2112" s="15"/>
      <c r="CF2112" s="15"/>
      <c r="CG2112" s="15"/>
      <c r="CH2112" s="15"/>
      <c r="CI2112" s="15"/>
      <c r="CJ2112" s="15"/>
      <c r="CK2112" s="15"/>
      <c r="CL2112" s="15"/>
      <c r="CM2112" s="15"/>
      <c r="CN2112" s="15"/>
      <c r="CO2112" s="15"/>
      <c r="CP2112" s="15"/>
      <c r="CQ2112" s="15"/>
      <c r="CR2112" s="15"/>
      <c r="CS2112" s="15"/>
      <c r="CT2112" s="15"/>
      <c r="CU2112" s="15"/>
      <c r="CV2112" s="15"/>
      <c r="CW2112" s="15"/>
      <c r="CX2112" s="15"/>
      <c r="CY2112" s="15"/>
      <c r="CZ2112" s="15"/>
      <c r="DB2112" s="6"/>
    </row>
    <row r="2113" spans="1:106" x14ac:dyDescent="0.25">
      <c r="A2113" s="15"/>
      <c r="B2113" s="15"/>
      <c r="C2113" s="15"/>
      <c r="D2113" s="15"/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15"/>
      <c r="P2113" s="15"/>
      <c r="Q2113" s="15"/>
      <c r="R2113" s="15"/>
      <c r="S2113" s="15"/>
      <c r="T2113" s="15"/>
      <c r="U2113" s="15"/>
      <c r="V2113" s="15"/>
      <c r="W2113" s="15"/>
      <c r="X2113" s="15"/>
      <c r="Y2113" s="15"/>
      <c r="Z2113" s="15"/>
      <c r="AA2113" s="15"/>
      <c r="AB2113" s="15"/>
      <c r="AC2113" s="15"/>
      <c r="AD2113" s="15"/>
      <c r="AE2113" s="15"/>
      <c r="AF2113" s="15"/>
      <c r="AG2113" s="15"/>
      <c r="AH2113" s="15"/>
      <c r="AI2113" s="15"/>
      <c r="AJ2113" s="15"/>
      <c r="AK2113" s="15"/>
      <c r="AL2113" s="15"/>
      <c r="AM2113" s="15"/>
      <c r="AN2113" s="15"/>
      <c r="AO2113" s="15"/>
      <c r="AP2113" s="15"/>
      <c r="AQ2113" s="15"/>
      <c r="AR2113" s="15"/>
      <c r="AS2113" s="15"/>
      <c r="AT2113" s="15"/>
      <c r="AU2113" s="15"/>
      <c r="AV2113" s="15"/>
      <c r="AW2113" s="15"/>
      <c r="AX2113" s="15"/>
      <c r="AY2113" s="15"/>
      <c r="AZ2113" s="15"/>
      <c r="BA2113" s="15"/>
      <c r="BB2113" s="15"/>
      <c r="BC2113" s="15"/>
      <c r="BD2113" s="15"/>
      <c r="BE2113" s="15"/>
      <c r="BF2113" s="15"/>
      <c r="BG2113" s="15"/>
      <c r="BH2113" s="15"/>
      <c r="BI2113" s="15"/>
      <c r="BJ2113" s="15"/>
      <c r="BK2113" s="15"/>
      <c r="BL2113" s="15"/>
      <c r="BM2113" s="15"/>
      <c r="BN2113" s="15"/>
      <c r="BO2113" s="15"/>
      <c r="BP2113" s="15"/>
      <c r="BQ2113" s="15"/>
      <c r="BR2113" s="15"/>
      <c r="BS2113" s="15"/>
      <c r="BT2113" s="15"/>
      <c r="BU2113" s="15"/>
      <c r="BV2113" s="15"/>
      <c r="BW2113" s="15"/>
      <c r="BX2113" s="15"/>
      <c r="BY2113" s="15"/>
      <c r="BZ2113" s="15"/>
      <c r="CA2113" s="15"/>
      <c r="CB2113" s="15"/>
      <c r="CC2113" s="15"/>
      <c r="CD2113" s="15"/>
      <c r="CE2113" s="15"/>
      <c r="CF2113" s="15"/>
      <c r="CG2113" s="15"/>
      <c r="CH2113" s="15"/>
      <c r="CI2113" s="15"/>
      <c r="CJ2113" s="15"/>
      <c r="CK2113" s="15"/>
      <c r="CL2113" s="15"/>
      <c r="CM2113" s="15"/>
      <c r="CN2113" s="15"/>
      <c r="CO2113" s="15"/>
      <c r="CP2113" s="15"/>
      <c r="CQ2113" s="15"/>
      <c r="CR2113" s="15"/>
      <c r="CS2113" s="15"/>
      <c r="CT2113" s="15"/>
      <c r="CU2113" s="15"/>
      <c r="CV2113" s="15"/>
      <c r="CW2113" s="15"/>
      <c r="CX2113" s="15"/>
      <c r="CY2113" s="15"/>
      <c r="CZ2113" s="15"/>
      <c r="DB2113" s="6"/>
    </row>
    <row r="2114" spans="1:106" x14ac:dyDescent="0.25">
      <c r="A2114" s="15"/>
      <c r="B2114" s="15"/>
      <c r="C2114" s="15"/>
      <c r="D2114" s="15"/>
      <c r="E2114" s="15"/>
      <c r="F2114" s="15"/>
      <c r="G2114" s="15"/>
      <c r="H2114" s="15"/>
      <c r="I2114" s="15"/>
      <c r="J2114" s="15"/>
      <c r="K2114" s="15"/>
      <c r="L2114" s="15"/>
      <c r="M2114" s="15"/>
      <c r="N2114" s="15"/>
      <c r="O2114" s="15"/>
      <c r="P2114" s="15"/>
      <c r="Q2114" s="15"/>
      <c r="R2114" s="15"/>
      <c r="S2114" s="15"/>
      <c r="T2114" s="15"/>
      <c r="U2114" s="15"/>
      <c r="V2114" s="15"/>
      <c r="W2114" s="15"/>
      <c r="X2114" s="15"/>
      <c r="Y2114" s="15"/>
      <c r="Z2114" s="15"/>
      <c r="AA2114" s="15"/>
      <c r="AB2114" s="15"/>
      <c r="AC2114" s="15"/>
      <c r="AD2114" s="15"/>
      <c r="AE2114" s="15"/>
      <c r="AF2114" s="15"/>
      <c r="AG2114" s="15"/>
      <c r="AH2114" s="15"/>
      <c r="AI2114" s="15"/>
      <c r="AJ2114" s="15"/>
      <c r="AK2114" s="15"/>
      <c r="AL2114" s="15"/>
      <c r="AM2114" s="15"/>
      <c r="AN2114" s="15"/>
      <c r="AO2114" s="15"/>
      <c r="AP2114" s="15"/>
      <c r="AQ2114" s="15"/>
      <c r="AR2114" s="15"/>
      <c r="AS2114" s="15"/>
      <c r="AT2114" s="15"/>
      <c r="AU2114" s="15"/>
      <c r="AV2114" s="15"/>
      <c r="AW2114" s="15"/>
      <c r="AX2114" s="15"/>
      <c r="AY2114" s="15"/>
      <c r="AZ2114" s="15"/>
      <c r="BA2114" s="15"/>
      <c r="BB2114" s="15"/>
      <c r="BC2114" s="15"/>
      <c r="BD2114" s="15"/>
      <c r="BE2114" s="15"/>
      <c r="BF2114" s="15"/>
      <c r="BG2114" s="15"/>
      <c r="BH2114" s="15"/>
      <c r="BI2114" s="15"/>
      <c r="BJ2114" s="15"/>
      <c r="BK2114" s="15"/>
      <c r="BL2114" s="15"/>
      <c r="BM2114" s="15"/>
      <c r="BN2114" s="15"/>
      <c r="BO2114" s="15"/>
      <c r="BP2114" s="15"/>
      <c r="BQ2114" s="15"/>
      <c r="BR2114" s="15"/>
      <c r="BS2114" s="15"/>
      <c r="BT2114" s="15"/>
      <c r="BU2114" s="15"/>
      <c r="BV2114" s="15"/>
      <c r="BW2114" s="15"/>
      <c r="BX2114" s="15"/>
      <c r="BY2114" s="15"/>
      <c r="BZ2114" s="15"/>
      <c r="CA2114" s="15"/>
      <c r="CB2114" s="15"/>
      <c r="CC2114" s="15"/>
      <c r="CD2114" s="15"/>
      <c r="CE2114" s="15"/>
      <c r="CF2114" s="15"/>
      <c r="CG2114" s="15"/>
      <c r="CH2114" s="15"/>
      <c r="CI2114" s="15"/>
      <c r="CJ2114" s="15"/>
      <c r="CK2114" s="15"/>
      <c r="CL2114" s="15"/>
      <c r="CM2114" s="15"/>
      <c r="CN2114" s="15"/>
      <c r="CO2114" s="15"/>
      <c r="CP2114" s="15"/>
      <c r="CQ2114" s="15"/>
      <c r="CR2114" s="15"/>
      <c r="CS2114" s="15"/>
      <c r="CT2114" s="15"/>
      <c r="CU2114" s="15"/>
      <c r="CV2114" s="15"/>
      <c r="CW2114" s="15"/>
      <c r="CX2114" s="15"/>
      <c r="CY2114" s="15"/>
      <c r="CZ2114" s="15"/>
      <c r="DB2114" s="6"/>
    </row>
    <row r="2115" spans="1:106" x14ac:dyDescent="0.25">
      <c r="A2115" s="15"/>
      <c r="B2115" s="15"/>
      <c r="C2115" s="15"/>
      <c r="D2115" s="15"/>
      <c r="E2115" s="15"/>
      <c r="F2115" s="15"/>
      <c r="G2115" s="15"/>
      <c r="H2115" s="15"/>
      <c r="I2115" s="15"/>
      <c r="J2115" s="15"/>
      <c r="K2115" s="15"/>
      <c r="L2115" s="15"/>
      <c r="M2115" s="15"/>
      <c r="N2115" s="15"/>
      <c r="O2115" s="15"/>
      <c r="P2115" s="15"/>
      <c r="Q2115" s="15"/>
      <c r="R2115" s="15"/>
      <c r="S2115" s="15"/>
      <c r="T2115" s="15"/>
      <c r="U2115" s="15"/>
      <c r="V2115" s="15"/>
      <c r="W2115" s="15"/>
      <c r="X2115" s="15"/>
      <c r="Y2115" s="15"/>
      <c r="Z2115" s="15"/>
      <c r="AA2115" s="15"/>
      <c r="AB2115" s="15"/>
      <c r="AC2115" s="15"/>
      <c r="AD2115" s="15"/>
      <c r="AE2115" s="15"/>
      <c r="AF2115" s="15"/>
      <c r="AG2115" s="15"/>
      <c r="AH2115" s="15"/>
      <c r="AI2115" s="15"/>
      <c r="AJ2115" s="15"/>
      <c r="AK2115" s="15"/>
      <c r="AL2115" s="15"/>
      <c r="AM2115" s="15"/>
      <c r="AN2115" s="15"/>
      <c r="AO2115" s="15"/>
      <c r="AP2115" s="15"/>
      <c r="AQ2115" s="15"/>
      <c r="AR2115" s="15"/>
      <c r="AS2115" s="15"/>
      <c r="AT2115" s="15"/>
      <c r="AU2115" s="15"/>
      <c r="AV2115" s="15"/>
      <c r="AW2115" s="15"/>
      <c r="AX2115" s="15"/>
      <c r="AY2115" s="15"/>
      <c r="AZ2115" s="15"/>
      <c r="BA2115" s="15"/>
      <c r="BB2115" s="15"/>
      <c r="BC2115" s="15"/>
      <c r="BD2115" s="15"/>
      <c r="BE2115" s="15"/>
      <c r="BF2115" s="15"/>
      <c r="BG2115" s="15"/>
      <c r="BH2115" s="15"/>
      <c r="BI2115" s="15"/>
      <c r="BJ2115" s="15"/>
      <c r="BK2115" s="15"/>
      <c r="BL2115" s="15"/>
      <c r="BM2115" s="15"/>
      <c r="BN2115" s="15"/>
      <c r="BO2115" s="15"/>
      <c r="BP2115" s="15"/>
      <c r="BQ2115" s="15"/>
      <c r="BR2115" s="15"/>
      <c r="BS2115" s="15"/>
      <c r="BT2115" s="15"/>
      <c r="BU2115" s="15"/>
      <c r="BV2115" s="15"/>
      <c r="BW2115" s="15"/>
      <c r="BX2115" s="15"/>
      <c r="BY2115" s="15"/>
      <c r="BZ2115" s="15"/>
      <c r="CA2115" s="15"/>
      <c r="CB2115" s="15"/>
      <c r="CC2115" s="15"/>
      <c r="CD2115" s="15"/>
      <c r="CE2115" s="15"/>
      <c r="CF2115" s="15"/>
      <c r="CG2115" s="15"/>
      <c r="CH2115" s="15"/>
      <c r="CI2115" s="15"/>
      <c r="CJ2115" s="15"/>
      <c r="CK2115" s="15"/>
      <c r="CL2115" s="15"/>
      <c r="CM2115" s="15"/>
      <c r="CN2115" s="15"/>
      <c r="CO2115" s="15"/>
      <c r="CP2115" s="15"/>
      <c r="CQ2115" s="15"/>
      <c r="CR2115" s="15"/>
      <c r="CS2115" s="15"/>
      <c r="CT2115" s="15"/>
      <c r="CU2115" s="15"/>
      <c r="CV2115" s="15"/>
      <c r="CW2115" s="15"/>
      <c r="CX2115" s="15"/>
      <c r="CY2115" s="15"/>
      <c r="CZ2115" s="15"/>
      <c r="DB2115" s="6"/>
    </row>
    <row r="2116" spans="1:106" x14ac:dyDescent="0.25">
      <c r="A2116" s="15"/>
      <c r="B2116" s="15"/>
      <c r="C2116" s="15"/>
      <c r="D2116" s="15"/>
      <c r="E2116" s="15"/>
      <c r="F2116" s="15"/>
      <c r="G2116" s="15"/>
      <c r="H2116" s="15"/>
      <c r="I2116" s="15"/>
      <c r="J2116" s="15"/>
      <c r="K2116" s="15"/>
      <c r="L2116" s="15"/>
      <c r="M2116" s="15"/>
      <c r="N2116" s="15"/>
      <c r="O2116" s="15"/>
      <c r="P2116" s="15"/>
      <c r="Q2116" s="15"/>
      <c r="R2116" s="15"/>
      <c r="S2116" s="15"/>
      <c r="T2116" s="15"/>
      <c r="U2116" s="15"/>
      <c r="V2116" s="15"/>
      <c r="W2116" s="15"/>
      <c r="X2116" s="15"/>
      <c r="Y2116" s="15"/>
      <c r="Z2116" s="15"/>
      <c r="AA2116" s="15"/>
      <c r="AB2116" s="15"/>
      <c r="AC2116" s="15"/>
      <c r="AD2116" s="15"/>
      <c r="AE2116" s="15"/>
      <c r="AF2116" s="15"/>
      <c r="AG2116" s="15"/>
      <c r="AH2116" s="15"/>
      <c r="AI2116" s="15"/>
      <c r="AJ2116" s="15"/>
      <c r="AK2116" s="15"/>
      <c r="AL2116" s="15"/>
      <c r="AM2116" s="15"/>
      <c r="AN2116" s="15"/>
      <c r="AO2116" s="15"/>
      <c r="AP2116" s="15"/>
      <c r="AQ2116" s="15"/>
      <c r="AR2116" s="15"/>
      <c r="AS2116" s="15"/>
      <c r="AT2116" s="15"/>
      <c r="AU2116" s="15"/>
      <c r="AV2116" s="15"/>
      <c r="AW2116" s="15"/>
      <c r="AX2116" s="15"/>
      <c r="AY2116" s="15"/>
      <c r="AZ2116" s="15"/>
      <c r="BA2116" s="15"/>
      <c r="BB2116" s="15"/>
      <c r="BC2116" s="15"/>
      <c r="BD2116" s="15"/>
      <c r="BE2116" s="15"/>
      <c r="BF2116" s="15"/>
      <c r="BG2116" s="15"/>
      <c r="BH2116" s="15"/>
      <c r="BI2116" s="15"/>
      <c r="BJ2116" s="15"/>
      <c r="BK2116" s="15"/>
      <c r="BL2116" s="15"/>
      <c r="BM2116" s="15"/>
      <c r="BN2116" s="15"/>
      <c r="BO2116" s="15"/>
      <c r="BP2116" s="15"/>
      <c r="BQ2116" s="15"/>
      <c r="BR2116" s="15"/>
      <c r="BS2116" s="15"/>
      <c r="BT2116" s="15"/>
      <c r="BU2116" s="15"/>
      <c r="BV2116" s="15"/>
      <c r="BW2116" s="15"/>
      <c r="BX2116" s="15"/>
      <c r="BY2116" s="15"/>
      <c r="BZ2116" s="15"/>
      <c r="CA2116" s="15"/>
      <c r="CB2116" s="15"/>
      <c r="CC2116" s="15"/>
      <c r="CD2116" s="15"/>
      <c r="CE2116" s="15"/>
      <c r="CF2116" s="15"/>
      <c r="CG2116" s="15"/>
      <c r="CH2116" s="15"/>
      <c r="CI2116" s="15"/>
      <c r="CJ2116" s="15"/>
      <c r="CK2116" s="15"/>
      <c r="CL2116" s="15"/>
      <c r="CM2116" s="15"/>
      <c r="CN2116" s="15"/>
      <c r="CO2116" s="15"/>
      <c r="CP2116" s="15"/>
      <c r="CQ2116" s="15"/>
      <c r="CR2116" s="15"/>
      <c r="CS2116" s="15"/>
      <c r="CT2116" s="15"/>
      <c r="CU2116" s="15"/>
      <c r="CV2116" s="15"/>
      <c r="CW2116" s="15"/>
      <c r="CX2116" s="15"/>
      <c r="CY2116" s="15"/>
      <c r="CZ2116" s="15"/>
      <c r="DB2116" s="6"/>
    </row>
    <row r="2117" spans="1:106" x14ac:dyDescent="0.25">
      <c r="A2117" s="15"/>
      <c r="B2117" s="15"/>
      <c r="C2117" s="15"/>
      <c r="D2117" s="15"/>
      <c r="E2117" s="15"/>
      <c r="F2117" s="15"/>
      <c r="G2117" s="15"/>
      <c r="H2117" s="15"/>
      <c r="I2117" s="15"/>
      <c r="J2117" s="15"/>
      <c r="K2117" s="15"/>
      <c r="L2117" s="15"/>
      <c r="M2117" s="15"/>
      <c r="N2117" s="15"/>
      <c r="O2117" s="15"/>
      <c r="P2117" s="15"/>
      <c r="Q2117" s="15"/>
      <c r="R2117" s="15"/>
      <c r="S2117" s="15"/>
      <c r="T2117" s="15"/>
      <c r="U2117" s="15"/>
      <c r="V2117" s="15"/>
      <c r="W2117" s="15"/>
      <c r="X2117" s="15"/>
      <c r="Y2117" s="15"/>
      <c r="Z2117" s="15"/>
      <c r="AA2117" s="15"/>
      <c r="AB2117" s="15"/>
      <c r="AC2117" s="15"/>
      <c r="AD2117" s="15"/>
      <c r="AE2117" s="15"/>
      <c r="AF2117" s="15"/>
      <c r="AG2117" s="15"/>
      <c r="AH2117" s="15"/>
      <c r="AI2117" s="15"/>
      <c r="AJ2117" s="15"/>
      <c r="AK2117" s="15"/>
      <c r="AL2117" s="15"/>
      <c r="AM2117" s="15"/>
      <c r="AN2117" s="15"/>
      <c r="AO2117" s="15"/>
      <c r="AP2117" s="15"/>
      <c r="AQ2117" s="15"/>
      <c r="AR2117" s="15"/>
      <c r="AS2117" s="15"/>
      <c r="AT2117" s="15"/>
      <c r="AU2117" s="15"/>
      <c r="AV2117" s="15"/>
      <c r="AW2117" s="15"/>
      <c r="AX2117" s="15"/>
      <c r="AY2117" s="15"/>
      <c r="AZ2117" s="15"/>
      <c r="BA2117" s="15"/>
      <c r="BB2117" s="15"/>
      <c r="BC2117" s="15"/>
      <c r="BD2117" s="15"/>
      <c r="BE2117" s="15"/>
      <c r="BF2117" s="15"/>
      <c r="BG2117" s="15"/>
      <c r="BH2117" s="15"/>
      <c r="BI2117" s="15"/>
      <c r="BJ2117" s="15"/>
      <c r="BK2117" s="15"/>
      <c r="BL2117" s="15"/>
      <c r="BM2117" s="15"/>
      <c r="BN2117" s="15"/>
      <c r="BO2117" s="15"/>
      <c r="BP2117" s="15"/>
      <c r="BQ2117" s="15"/>
      <c r="BR2117" s="15"/>
      <c r="BS2117" s="15"/>
      <c r="BT2117" s="15"/>
      <c r="BU2117" s="15"/>
      <c r="BV2117" s="15"/>
      <c r="BW2117" s="15"/>
      <c r="BX2117" s="15"/>
      <c r="BY2117" s="15"/>
      <c r="BZ2117" s="15"/>
      <c r="CA2117" s="15"/>
      <c r="CB2117" s="15"/>
      <c r="CC2117" s="15"/>
      <c r="CD2117" s="15"/>
      <c r="CE2117" s="15"/>
      <c r="CF2117" s="15"/>
      <c r="CG2117" s="15"/>
      <c r="CH2117" s="15"/>
      <c r="CI2117" s="15"/>
      <c r="CJ2117" s="15"/>
      <c r="CK2117" s="15"/>
      <c r="CL2117" s="15"/>
      <c r="CM2117" s="15"/>
      <c r="CN2117" s="15"/>
      <c r="CO2117" s="15"/>
      <c r="CP2117" s="15"/>
      <c r="CQ2117" s="15"/>
      <c r="CR2117" s="15"/>
      <c r="CS2117" s="15"/>
      <c r="CT2117" s="15"/>
      <c r="CU2117" s="15"/>
      <c r="CV2117" s="15"/>
      <c r="CW2117" s="15"/>
      <c r="CX2117" s="15"/>
      <c r="CY2117" s="15"/>
      <c r="CZ2117" s="15"/>
      <c r="DB2117" s="6"/>
    </row>
    <row r="2118" spans="1:106" x14ac:dyDescent="0.25">
      <c r="A2118" s="15"/>
      <c r="B2118" s="15"/>
      <c r="C2118" s="15"/>
      <c r="D2118" s="15"/>
      <c r="E2118" s="15"/>
      <c r="F2118" s="15"/>
      <c r="G2118" s="15"/>
      <c r="H2118" s="15"/>
      <c r="I2118" s="15"/>
      <c r="J2118" s="15"/>
      <c r="K2118" s="15"/>
      <c r="L2118" s="15"/>
      <c r="M2118" s="15"/>
      <c r="N2118" s="15"/>
      <c r="O2118" s="15"/>
      <c r="P2118" s="15"/>
      <c r="Q2118" s="15"/>
      <c r="R2118" s="15"/>
      <c r="S2118" s="15"/>
      <c r="T2118" s="15"/>
      <c r="U2118" s="15"/>
      <c r="V2118" s="15"/>
      <c r="W2118" s="15"/>
      <c r="X2118" s="15"/>
      <c r="Y2118" s="15"/>
      <c r="Z2118" s="15"/>
      <c r="AA2118" s="15"/>
      <c r="AB2118" s="15"/>
      <c r="AC2118" s="15"/>
      <c r="AD2118" s="15"/>
      <c r="AE2118" s="15"/>
      <c r="AF2118" s="15"/>
      <c r="AG2118" s="15"/>
      <c r="AH2118" s="15"/>
      <c r="AI2118" s="15"/>
      <c r="AJ2118" s="15"/>
      <c r="AK2118" s="15"/>
      <c r="AL2118" s="15"/>
      <c r="AM2118" s="15"/>
      <c r="AN2118" s="15"/>
      <c r="AO2118" s="15"/>
      <c r="AP2118" s="15"/>
      <c r="AQ2118" s="15"/>
      <c r="AR2118" s="15"/>
      <c r="AS2118" s="15"/>
      <c r="AT2118" s="15"/>
      <c r="AU2118" s="15"/>
      <c r="AV2118" s="15"/>
      <c r="AW2118" s="15"/>
      <c r="AX2118" s="15"/>
      <c r="AY2118" s="15"/>
      <c r="AZ2118" s="15"/>
      <c r="BA2118" s="15"/>
      <c r="BB2118" s="15"/>
      <c r="BC2118" s="15"/>
      <c r="BD2118" s="15"/>
      <c r="BE2118" s="15"/>
      <c r="BF2118" s="15"/>
      <c r="BG2118" s="15"/>
      <c r="BH2118" s="15"/>
      <c r="BI2118" s="15"/>
      <c r="BJ2118" s="15"/>
      <c r="BK2118" s="15"/>
      <c r="BL2118" s="15"/>
      <c r="BM2118" s="15"/>
      <c r="BN2118" s="15"/>
      <c r="BO2118" s="15"/>
      <c r="BP2118" s="15"/>
      <c r="BQ2118" s="15"/>
      <c r="BR2118" s="15"/>
      <c r="BS2118" s="15"/>
      <c r="BT2118" s="15"/>
      <c r="BU2118" s="15"/>
      <c r="BV2118" s="15"/>
      <c r="BW2118" s="15"/>
      <c r="BX2118" s="15"/>
      <c r="BY2118" s="15"/>
      <c r="BZ2118" s="15"/>
      <c r="CA2118" s="15"/>
      <c r="CB2118" s="15"/>
      <c r="CC2118" s="15"/>
      <c r="CD2118" s="15"/>
      <c r="CE2118" s="15"/>
      <c r="CF2118" s="15"/>
      <c r="CG2118" s="15"/>
      <c r="CH2118" s="15"/>
      <c r="CI2118" s="15"/>
      <c r="CJ2118" s="15"/>
      <c r="CK2118" s="15"/>
      <c r="CL2118" s="15"/>
      <c r="CM2118" s="15"/>
      <c r="CN2118" s="15"/>
      <c r="CO2118" s="15"/>
      <c r="CP2118" s="15"/>
      <c r="CQ2118" s="15"/>
      <c r="CR2118" s="15"/>
      <c r="CS2118" s="15"/>
      <c r="CT2118" s="15"/>
      <c r="CU2118" s="15"/>
      <c r="CV2118" s="15"/>
      <c r="CW2118" s="15"/>
      <c r="CX2118" s="15"/>
      <c r="CY2118" s="15"/>
      <c r="CZ2118" s="15"/>
      <c r="DB2118" s="6"/>
    </row>
    <row r="2119" spans="1:106" x14ac:dyDescent="0.25">
      <c r="A2119" s="15"/>
      <c r="B2119" s="15"/>
      <c r="C2119" s="15"/>
      <c r="D2119" s="15"/>
      <c r="E2119" s="15"/>
      <c r="F2119" s="15"/>
      <c r="G2119" s="15"/>
      <c r="H2119" s="15"/>
      <c r="I2119" s="15"/>
      <c r="J2119" s="15"/>
      <c r="K2119" s="15"/>
      <c r="L2119" s="15"/>
      <c r="M2119" s="15"/>
      <c r="N2119" s="15"/>
      <c r="O2119" s="15"/>
      <c r="P2119" s="15"/>
      <c r="Q2119" s="15"/>
      <c r="R2119" s="15"/>
      <c r="S2119" s="15"/>
      <c r="T2119" s="15"/>
      <c r="U2119" s="15"/>
      <c r="V2119" s="15"/>
      <c r="W2119" s="15"/>
      <c r="X2119" s="15"/>
      <c r="Y2119" s="15"/>
      <c r="Z2119" s="15"/>
      <c r="AA2119" s="15"/>
      <c r="AB2119" s="15"/>
      <c r="AC2119" s="15"/>
      <c r="AD2119" s="15"/>
      <c r="AE2119" s="15"/>
      <c r="AF2119" s="15"/>
      <c r="AG2119" s="15"/>
      <c r="AH2119" s="15"/>
      <c r="AI2119" s="15"/>
      <c r="AJ2119" s="15"/>
      <c r="AK2119" s="15"/>
      <c r="AL2119" s="15"/>
      <c r="AM2119" s="15"/>
      <c r="AN2119" s="15"/>
      <c r="AO2119" s="15"/>
      <c r="AP2119" s="15"/>
      <c r="AQ2119" s="15"/>
      <c r="AR2119" s="15"/>
      <c r="AS2119" s="15"/>
      <c r="AT2119" s="15"/>
      <c r="AU2119" s="15"/>
      <c r="AV2119" s="15"/>
      <c r="AW2119" s="15"/>
      <c r="AX2119" s="15"/>
      <c r="AY2119" s="15"/>
      <c r="AZ2119" s="15"/>
      <c r="BA2119" s="15"/>
      <c r="BB2119" s="15"/>
      <c r="BC2119" s="15"/>
      <c r="BD2119" s="15"/>
      <c r="BE2119" s="15"/>
      <c r="BF2119" s="15"/>
      <c r="BG2119" s="15"/>
      <c r="BH2119" s="15"/>
      <c r="BI2119" s="15"/>
      <c r="BJ2119" s="15"/>
      <c r="BK2119" s="15"/>
      <c r="BL2119" s="15"/>
      <c r="BM2119" s="15"/>
      <c r="BN2119" s="15"/>
      <c r="BO2119" s="15"/>
      <c r="BP2119" s="15"/>
      <c r="BQ2119" s="15"/>
      <c r="BR2119" s="15"/>
      <c r="BS2119" s="15"/>
      <c r="BT2119" s="15"/>
      <c r="BU2119" s="15"/>
      <c r="BV2119" s="15"/>
      <c r="BW2119" s="15"/>
      <c r="BX2119" s="15"/>
      <c r="BY2119" s="15"/>
      <c r="BZ2119" s="15"/>
      <c r="CA2119" s="15"/>
      <c r="CB2119" s="15"/>
      <c r="CC2119" s="15"/>
      <c r="CD2119" s="15"/>
      <c r="CE2119" s="15"/>
      <c r="CF2119" s="15"/>
      <c r="CG2119" s="15"/>
      <c r="CH2119" s="15"/>
      <c r="CI2119" s="15"/>
      <c r="CJ2119" s="15"/>
      <c r="CK2119" s="15"/>
      <c r="CL2119" s="15"/>
      <c r="CM2119" s="15"/>
      <c r="CN2119" s="15"/>
      <c r="CO2119" s="15"/>
      <c r="CP2119" s="15"/>
      <c r="CQ2119" s="15"/>
      <c r="CR2119" s="15"/>
      <c r="CS2119" s="15"/>
      <c r="CT2119" s="15"/>
      <c r="CU2119" s="15"/>
      <c r="CV2119" s="15"/>
      <c r="CW2119" s="15"/>
      <c r="CX2119" s="15"/>
      <c r="CY2119" s="15"/>
      <c r="CZ2119" s="15"/>
      <c r="DB2119" s="6"/>
    </row>
    <row r="2120" spans="1:106" x14ac:dyDescent="0.25">
      <c r="A2120" s="15"/>
      <c r="B2120" s="15"/>
      <c r="C2120" s="15"/>
      <c r="D2120" s="15"/>
      <c r="E2120" s="15"/>
      <c r="F2120" s="15"/>
      <c r="G2120" s="15"/>
      <c r="H2120" s="15"/>
      <c r="I2120" s="15"/>
      <c r="J2120" s="15"/>
      <c r="K2120" s="15"/>
      <c r="L2120" s="15"/>
      <c r="M2120" s="15"/>
      <c r="N2120" s="15"/>
      <c r="O2120" s="15"/>
      <c r="P2120" s="15"/>
      <c r="Q2120" s="15"/>
      <c r="R2120" s="15"/>
      <c r="S2120" s="15"/>
      <c r="T2120" s="15"/>
      <c r="U2120" s="15"/>
      <c r="V2120" s="15"/>
      <c r="W2120" s="15"/>
      <c r="X2120" s="15"/>
      <c r="Y2120" s="15"/>
      <c r="Z2120" s="15"/>
      <c r="AA2120" s="15"/>
      <c r="AB2120" s="15"/>
      <c r="AC2120" s="15"/>
      <c r="AD2120" s="15"/>
      <c r="AE2120" s="15"/>
      <c r="AF2120" s="15"/>
      <c r="AG2120" s="15"/>
      <c r="AH2120" s="15"/>
      <c r="AI2120" s="15"/>
      <c r="AJ2120" s="15"/>
      <c r="AK2120" s="15"/>
      <c r="AL2120" s="15"/>
      <c r="AM2120" s="15"/>
      <c r="AN2120" s="15"/>
      <c r="AO2120" s="15"/>
      <c r="AP2120" s="15"/>
      <c r="AQ2120" s="15"/>
      <c r="AR2120" s="15"/>
      <c r="AS2120" s="15"/>
      <c r="AT2120" s="15"/>
      <c r="AU2120" s="15"/>
      <c r="AV2120" s="15"/>
      <c r="AW2120" s="15"/>
      <c r="AX2120" s="15"/>
      <c r="AY2120" s="15"/>
      <c r="AZ2120" s="15"/>
      <c r="BA2120" s="15"/>
      <c r="BB2120" s="15"/>
      <c r="BC2120" s="15"/>
      <c r="BD2120" s="15"/>
      <c r="BE2120" s="15"/>
      <c r="BF2120" s="15"/>
      <c r="BG2120" s="15"/>
      <c r="BH2120" s="15"/>
      <c r="BI2120" s="15"/>
      <c r="BJ2120" s="15"/>
      <c r="BK2120" s="15"/>
      <c r="BL2120" s="15"/>
      <c r="BM2120" s="15"/>
      <c r="BN2120" s="15"/>
      <c r="BO2120" s="15"/>
      <c r="BP2120" s="15"/>
      <c r="BQ2120" s="15"/>
      <c r="BR2120" s="15"/>
      <c r="BS2120" s="15"/>
      <c r="BT2120" s="15"/>
      <c r="BU2120" s="15"/>
      <c r="BV2120" s="15"/>
      <c r="BW2120" s="15"/>
      <c r="BX2120" s="15"/>
      <c r="BY2120" s="15"/>
      <c r="BZ2120" s="15"/>
      <c r="CA2120" s="15"/>
      <c r="CB2120" s="15"/>
      <c r="CC2120" s="15"/>
      <c r="CD2120" s="15"/>
      <c r="CE2120" s="15"/>
      <c r="CF2120" s="15"/>
      <c r="CG2120" s="15"/>
      <c r="CH2120" s="15"/>
      <c r="CI2120" s="15"/>
      <c r="CJ2120" s="15"/>
      <c r="CK2120" s="15"/>
      <c r="CL2120" s="15"/>
      <c r="CM2120" s="15"/>
      <c r="CN2120" s="15"/>
      <c r="CO2120" s="15"/>
      <c r="CP2120" s="15"/>
      <c r="CQ2120" s="15"/>
      <c r="CR2120" s="15"/>
      <c r="CS2120" s="15"/>
      <c r="CT2120" s="15"/>
      <c r="CU2120" s="15"/>
      <c r="CV2120" s="15"/>
      <c r="CW2120" s="15"/>
      <c r="CX2120" s="15"/>
      <c r="CY2120" s="15"/>
      <c r="CZ2120" s="15"/>
      <c r="DB2120" s="6"/>
    </row>
    <row r="2121" spans="1:106" x14ac:dyDescent="0.25">
      <c r="A2121" s="16"/>
      <c r="B2121" s="5"/>
    </row>
    <row r="2122" spans="1:106" x14ac:dyDescent="0.25">
      <c r="A2122" s="16"/>
      <c r="B2122" s="5"/>
    </row>
    <row r="2123" spans="1:106" x14ac:dyDescent="0.25">
      <c r="A2123" s="16"/>
      <c r="B2123" s="5"/>
    </row>
    <row r="2124" spans="1:106" x14ac:dyDescent="0.25">
      <c r="A2124" s="16"/>
      <c r="B2124" s="5"/>
    </row>
    <row r="2125" spans="1:106" x14ac:dyDescent="0.25">
      <c r="A2125" s="16"/>
      <c r="B2125" s="5"/>
    </row>
    <row r="2126" spans="1:106" x14ac:dyDescent="0.25">
      <c r="A2126" s="16"/>
      <c r="B2126" s="5"/>
    </row>
    <row r="2127" spans="1:106" x14ac:dyDescent="0.25">
      <c r="A2127" s="16"/>
      <c r="B2127" s="5"/>
    </row>
    <row r="2128" spans="1:106" x14ac:dyDescent="0.25">
      <c r="A2128" s="16"/>
      <c r="B2128" s="5"/>
    </row>
    <row r="2129" spans="1:2" x14ac:dyDescent="0.25">
      <c r="A2129" s="16"/>
      <c r="B2129" s="5"/>
    </row>
    <row r="2130" spans="1:2" x14ac:dyDescent="0.25">
      <c r="A2130" s="16"/>
      <c r="B2130" s="5"/>
    </row>
    <row r="2131" spans="1:2" x14ac:dyDescent="0.25">
      <c r="A2131" s="16"/>
      <c r="B2131" s="5"/>
    </row>
    <row r="2132" spans="1:2" x14ac:dyDescent="0.25">
      <c r="A2132" s="16"/>
      <c r="B2132" s="5"/>
    </row>
    <row r="2133" spans="1:2" x14ac:dyDescent="0.25">
      <c r="A2133" s="16"/>
      <c r="B2133" s="5"/>
    </row>
    <row r="2134" spans="1:2" x14ac:dyDescent="0.25">
      <c r="A2134" s="16"/>
      <c r="B2134" s="5"/>
    </row>
    <row r="2135" spans="1:2" x14ac:dyDescent="0.25">
      <c r="A2135" s="16"/>
      <c r="B2135" s="5"/>
    </row>
    <row r="2136" spans="1:2" x14ac:dyDescent="0.25">
      <c r="A2136" s="16"/>
      <c r="B2136" s="5"/>
    </row>
    <row r="2137" spans="1:2" x14ac:dyDescent="0.25">
      <c r="A2137" s="16"/>
      <c r="B2137" s="5"/>
    </row>
    <row r="2138" spans="1:2" x14ac:dyDescent="0.25">
      <c r="A2138" s="16"/>
      <c r="B2138" s="5"/>
    </row>
    <row r="2139" spans="1:2" x14ac:dyDescent="0.25">
      <c r="A2139" s="16"/>
      <c r="B2139" s="5"/>
    </row>
    <row r="2140" spans="1:2" x14ac:dyDescent="0.25">
      <c r="A2140" s="16"/>
      <c r="B2140" s="5"/>
    </row>
    <row r="2141" spans="1:2" x14ac:dyDescent="0.25">
      <c r="A2141" s="16"/>
      <c r="B2141" s="5"/>
    </row>
    <row r="2142" spans="1:2" x14ac:dyDescent="0.25">
      <c r="A2142" s="16"/>
      <c r="B2142" s="5"/>
    </row>
    <row r="2143" spans="1:2" x14ac:dyDescent="0.25">
      <c r="A2143" s="16"/>
      <c r="B2143" s="5"/>
    </row>
    <row r="2144" spans="1:2" x14ac:dyDescent="0.25">
      <c r="A2144" s="16"/>
      <c r="B2144" s="5"/>
    </row>
    <row r="2145" spans="1:2" x14ac:dyDescent="0.25">
      <c r="A2145" s="16"/>
      <c r="B2145" s="5"/>
    </row>
    <row r="2146" spans="1:2" x14ac:dyDescent="0.25">
      <c r="A2146" s="16"/>
      <c r="B2146" s="5"/>
    </row>
    <row r="2147" spans="1:2" x14ac:dyDescent="0.25">
      <c r="A2147" s="16"/>
      <c r="B2147" s="5"/>
    </row>
    <row r="2148" spans="1:2" x14ac:dyDescent="0.25">
      <c r="A2148" s="16"/>
      <c r="B2148" s="5"/>
    </row>
    <row r="2149" spans="1:2" x14ac:dyDescent="0.25">
      <c r="A2149" s="16"/>
      <c r="B2149" s="5"/>
    </row>
    <row r="2150" spans="1:2" x14ac:dyDescent="0.25">
      <c r="A2150" s="16"/>
      <c r="B2150" s="5"/>
    </row>
    <row r="2151" spans="1:2" x14ac:dyDescent="0.25">
      <c r="A2151" s="16"/>
      <c r="B2151" s="5"/>
    </row>
    <row r="2152" spans="1:2" x14ac:dyDescent="0.25">
      <c r="A2152" s="16"/>
      <c r="B2152" s="5"/>
    </row>
    <row r="2153" spans="1:2" x14ac:dyDescent="0.25">
      <c r="A2153" s="16"/>
      <c r="B2153" s="5"/>
    </row>
    <row r="2154" spans="1:2" x14ac:dyDescent="0.25">
      <c r="A2154" s="16"/>
      <c r="B2154" s="5"/>
    </row>
    <row r="2155" spans="1:2" x14ac:dyDescent="0.25">
      <c r="A2155" s="16"/>
      <c r="B2155" s="5"/>
    </row>
    <row r="2156" spans="1:2" x14ac:dyDescent="0.25">
      <c r="A2156" s="16"/>
      <c r="B2156" s="5"/>
    </row>
    <row r="2157" spans="1:2" x14ac:dyDescent="0.25">
      <c r="A2157" s="16"/>
      <c r="B2157" s="5"/>
    </row>
    <row r="2158" spans="1:2" x14ac:dyDescent="0.25">
      <c r="A2158" s="16"/>
      <c r="B2158" s="5"/>
    </row>
    <row r="2159" spans="1:2" x14ac:dyDescent="0.25">
      <c r="A2159" s="16"/>
      <c r="B2159" s="5"/>
    </row>
    <row r="2160" spans="1:2" x14ac:dyDescent="0.25">
      <c r="A2160" s="16"/>
      <c r="B2160" s="5"/>
    </row>
    <row r="2161" spans="1:2" x14ac:dyDescent="0.25">
      <c r="A2161" s="16"/>
      <c r="B2161" s="5"/>
    </row>
    <row r="2162" spans="1:2" x14ac:dyDescent="0.25">
      <c r="A2162" s="16"/>
      <c r="B2162" s="5"/>
    </row>
    <row r="2163" spans="1:2" x14ac:dyDescent="0.25">
      <c r="A2163" s="16"/>
      <c r="B2163" s="5"/>
    </row>
    <row r="2164" spans="1:2" x14ac:dyDescent="0.25">
      <c r="A2164" s="16"/>
      <c r="B2164" s="5"/>
    </row>
    <row r="2165" spans="1:2" x14ac:dyDescent="0.25">
      <c r="A2165" s="16"/>
      <c r="B2165" s="5"/>
    </row>
    <row r="2166" spans="1:2" x14ac:dyDescent="0.25">
      <c r="A2166" s="16"/>
      <c r="B2166" s="5"/>
    </row>
    <row r="2167" spans="1:2" x14ac:dyDescent="0.25">
      <c r="A2167" s="16"/>
      <c r="B2167" s="5"/>
    </row>
    <row r="2168" spans="1:2" x14ac:dyDescent="0.25">
      <c r="A2168" s="16"/>
      <c r="B2168" s="5"/>
    </row>
    <row r="2169" spans="1:2" x14ac:dyDescent="0.25">
      <c r="A2169" s="16"/>
      <c r="B2169" s="5"/>
    </row>
    <row r="2170" spans="1:2" x14ac:dyDescent="0.25">
      <c r="A2170" s="16"/>
      <c r="B2170" s="5"/>
    </row>
    <row r="2171" spans="1:2" x14ac:dyDescent="0.25">
      <c r="A2171" s="16"/>
      <c r="B2171" s="5"/>
    </row>
    <row r="2172" spans="1:2" x14ac:dyDescent="0.25">
      <c r="A2172" s="16"/>
      <c r="B2172" s="5"/>
    </row>
    <row r="2173" spans="1:2" x14ac:dyDescent="0.25">
      <c r="A2173" s="16"/>
      <c r="B2173" s="5"/>
    </row>
    <row r="2174" spans="1:2" x14ac:dyDescent="0.25">
      <c r="A2174" s="16"/>
      <c r="B2174" s="5"/>
    </row>
    <row r="2175" spans="1:2" x14ac:dyDescent="0.25">
      <c r="A2175" s="16"/>
      <c r="B2175" s="5"/>
    </row>
    <row r="2176" spans="1:2" x14ac:dyDescent="0.25">
      <c r="A2176" s="16"/>
      <c r="B2176" s="5"/>
    </row>
    <row r="2177" spans="1:2" x14ac:dyDescent="0.25">
      <c r="A2177" s="16"/>
      <c r="B2177" s="5"/>
    </row>
    <row r="2178" spans="1:2" x14ac:dyDescent="0.25">
      <c r="A2178" s="16"/>
      <c r="B2178" s="5"/>
    </row>
    <row r="2179" spans="1:2" x14ac:dyDescent="0.25">
      <c r="A2179" s="16"/>
      <c r="B2179" s="5"/>
    </row>
    <row r="2180" spans="1:2" x14ac:dyDescent="0.25">
      <c r="A2180" s="16"/>
      <c r="B2180" s="5"/>
    </row>
    <row r="2181" spans="1:2" x14ac:dyDescent="0.25">
      <c r="A2181" s="16"/>
      <c r="B2181" s="5"/>
    </row>
    <row r="2182" spans="1:2" x14ac:dyDescent="0.25">
      <c r="A2182" s="16"/>
      <c r="B2182" s="5"/>
    </row>
    <row r="2183" spans="1:2" x14ac:dyDescent="0.25">
      <c r="A2183" s="16"/>
      <c r="B2183" s="5"/>
    </row>
    <row r="2184" spans="1:2" x14ac:dyDescent="0.25">
      <c r="A2184" s="16"/>
      <c r="B2184" s="5"/>
    </row>
    <row r="2185" spans="1:2" x14ac:dyDescent="0.25">
      <c r="A2185" s="16"/>
      <c r="B2185" s="5"/>
    </row>
    <row r="2186" spans="1:2" x14ac:dyDescent="0.25">
      <c r="A2186" s="16"/>
      <c r="B2186" s="5"/>
    </row>
    <row r="2187" spans="1:2" x14ac:dyDescent="0.25">
      <c r="A2187" s="16"/>
      <c r="B2187" s="5"/>
    </row>
    <row r="2188" spans="1:2" x14ac:dyDescent="0.25">
      <c r="A2188" s="16"/>
      <c r="B2188" s="5"/>
    </row>
    <row r="2189" spans="1:2" x14ac:dyDescent="0.25">
      <c r="A2189" s="16"/>
      <c r="B2189" s="5"/>
    </row>
    <row r="2190" spans="1:2" x14ac:dyDescent="0.25">
      <c r="A2190" s="16"/>
      <c r="B2190" s="5"/>
    </row>
    <row r="2191" spans="1:2" x14ac:dyDescent="0.25">
      <c r="A2191" s="16"/>
      <c r="B2191" s="5"/>
    </row>
    <row r="2192" spans="1:2" x14ac:dyDescent="0.25">
      <c r="A2192" s="16"/>
      <c r="B2192" s="5"/>
    </row>
    <row r="2193" spans="1:2" x14ac:dyDescent="0.25">
      <c r="A2193" s="16"/>
      <c r="B2193" s="5"/>
    </row>
    <row r="2194" spans="1:2" x14ac:dyDescent="0.25">
      <c r="A2194" s="16"/>
      <c r="B2194" s="5"/>
    </row>
    <row r="2195" spans="1:2" x14ac:dyDescent="0.25">
      <c r="A2195" s="16"/>
      <c r="B2195" s="5"/>
    </row>
    <row r="2196" spans="1:2" x14ac:dyDescent="0.25">
      <c r="A2196" s="16"/>
      <c r="B2196" s="5"/>
    </row>
    <row r="2197" spans="1:2" x14ac:dyDescent="0.25">
      <c r="A2197" s="16"/>
      <c r="B2197" s="5"/>
    </row>
    <row r="2198" spans="1:2" x14ac:dyDescent="0.25">
      <c r="A2198" s="16"/>
      <c r="B2198" s="5"/>
    </row>
    <row r="2199" spans="1:2" x14ac:dyDescent="0.25">
      <c r="A2199" s="16"/>
      <c r="B2199" s="5"/>
    </row>
    <row r="2200" spans="1:2" x14ac:dyDescent="0.25">
      <c r="A2200" s="16"/>
      <c r="B2200" s="5"/>
    </row>
    <row r="2201" spans="1:2" x14ac:dyDescent="0.25">
      <c r="B2201" s="5"/>
    </row>
    <row r="2202" spans="1:2" x14ac:dyDescent="0.25">
      <c r="B2202" s="5"/>
    </row>
    <row r="2203" spans="1:2" x14ac:dyDescent="0.25">
      <c r="B2203" s="5"/>
    </row>
    <row r="2204" spans="1:2" x14ac:dyDescent="0.25">
      <c r="B2204" s="5"/>
    </row>
    <row r="2205" spans="1:2" x14ac:dyDescent="0.25">
      <c r="B2205" s="5"/>
    </row>
    <row r="2206" spans="1:2" x14ac:dyDescent="0.25">
      <c r="B2206" s="5"/>
    </row>
    <row r="2207" spans="1:2" x14ac:dyDescent="0.25">
      <c r="B2207" s="5"/>
    </row>
    <row r="2208" spans="1:2" x14ac:dyDescent="0.25">
      <c r="B2208" s="5"/>
    </row>
    <row r="2209" spans="2:2" x14ac:dyDescent="0.25">
      <c r="B2209" s="5"/>
    </row>
    <row r="2210" spans="2:2" x14ac:dyDescent="0.25">
      <c r="B2210" s="5"/>
    </row>
    <row r="2211" spans="2:2" x14ac:dyDescent="0.25">
      <c r="B2211" s="5"/>
    </row>
    <row r="2212" spans="2:2" x14ac:dyDescent="0.25">
      <c r="B2212" s="5"/>
    </row>
    <row r="2213" spans="2:2" x14ac:dyDescent="0.25">
      <c r="B2213" s="5"/>
    </row>
    <row r="2214" spans="2:2" x14ac:dyDescent="0.25">
      <c r="B2214" s="5"/>
    </row>
    <row r="2215" spans="2:2" x14ac:dyDescent="0.25">
      <c r="B2215" s="5"/>
    </row>
    <row r="2216" spans="2:2" x14ac:dyDescent="0.25">
      <c r="B2216" s="5"/>
    </row>
    <row r="2217" spans="2:2" x14ac:dyDescent="0.25">
      <c r="B2217" s="5"/>
    </row>
    <row r="2218" spans="2:2" x14ac:dyDescent="0.25">
      <c r="B2218" s="5"/>
    </row>
    <row r="2219" spans="2:2" x14ac:dyDescent="0.25">
      <c r="B2219" s="5"/>
    </row>
    <row r="2220" spans="2:2" x14ac:dyDescent="0.25">
      <c r="B2220" s="5"/>
    </row>
    <row r="2221" spans="2:2" x14ac:dyDescent="0.25">
      <c r="B2221" s="5"/>
    </row>
    <row r="2222" spans="2:2" x14ac:dyDescent="0.25">
      <c r="B2222" s="5"/>
    </row>
    <row r="2223" spans="2:2" x14ac:dyDescent="0.25">
      <c r="B2223" s="5"/>
    </row>
    <row r="2224" spans="2:2" x14ac:dyDescent="0.25">
      <c r="B2224" s="5"/>
    </row>
    <row r="2225" spans="2:2" x14ac:dyDescent="0.25">
      <c r="B2225" s="5"/>
    </row>
    <row r="2226" spans="2:2" x14ac:dyDescent="0.25">
      <c r="B2226" s="5"/>
    </row>
    <row r="2227" spans="2:2" x14ac:dyDescent="0.25">
      <c r="B2227" s="5"/>
    </row>
    <row r="2228" spans="2:2" x14ac:dyDescent="0.25">
      <c r="B2228" s="5"/>
    </row>
    <row r="2229" spans="2:2" x14ac:dyDescent="0.25">
      <c r="B2229" s="5"/>
    </row>
    <row r="2230" spans="2:2" x14ac:dyDescent="0.25">
      <c r="B2230" s="5"/>
    </row>
    <row r="2231" spans="2:2" x14ac:dyDescent="0.25">
      <c r="B2231" s="5"/>
    </row>
    <row r="2232" spans="2:2" x14ac:dyDescent="0.25">
      <c r="B2232" s="5"/>
    </row>
    <row r="2233" spans="2:2" x14ac:dyDescent="0.25">
      <c r="B2233" s="5"/>
    </row>
    <row r="2234" spans="2:2" x14ac:dyDescent="0.25">
      <c r="B2234" s="5"/>
    </row>
    <row r="2235" spans="2:2" x14ac:dyDescent="0.25">
      <c r="B2235" s="5"/>
    </row>
    <row r="2236" spans="2:2" x14ac:dyDescent="0.25">
      <c r="B2236" s="5"/>
    </row>
    <row r="2237" spans="2:2" x14ac:dyDescent="0.25">
      <c r="B2237" s="5"/>
    </row>
    <row r="2238" spans="2:2" x14ac:dyDescent="0.25">
      <c r="B2238" s="5"/>
    </row>
    <row r="2239" spans="2:2" x14ac:dyDescent="0.25">
      <c r="B2239" s="5"/>
    </row>
    <row r="2240" spans="2:2" x14ac:dyDescent="0.25">
      <c r="B2240" s="5"/>
    </row>
    <row r="2241" spans="2:2" x14ac:dyDescent="0.25">
      <c r="B2241" s="5"/>
    </row>
    <row r="2242" spans="2:2" x14ac:dyDescent="0.25">
      <c r="B2242" s="5"/>
    </row>
    <row r="2243" spans="2:2" x14ac:dyDescent="0.25">
      <c r="B2243" s="5"/>
    </row>
    <row r="2244" spans="2:2" x14ac:dyDescent="0.25">
      <c r="B2244" s="5"/>
    </row>
    <row r="2245" spans="2:2" x14ac:dyDescent="0.25">
      <c r="B2245" s="5"/>
    </row>
    <row r="2246" spans="2:2" x14ac:dyDescent="0.25">
      <c r="B2246" s="5"/>
    </row>
    <row r="2247" spans="2:2" x14ac:dyDescent="0.25">
      <c r="B2247" s="5"/>
    </row>
    <row r="2248" spans="2:2" x14ac:dyDescent="0.25">
      <c r="B2248" s="5"/>
    </row>
    <row r="2249" spans="2:2" x14ac:dyDescent="0.25">
      <c r="B2249" s="5"/>
    </row>
    <row r="2250" spans="2:2" x14ac:dyDescent="0.25">
      <c r="B2250" s="5"/>
    </row>
    <row r="2251" spans="2:2" x14ac:dyDescent="0.25">
      <c r="B2251" s="5"/>
    </row>
    <row r="2252" spans="2:2" x14ac:dyDescent="0.25">
      <c r="B2252" s="5"/>
    </row>
    <row r="2253" spans="2:2" x14ac:dyDescent="0.25">
      <c r="B2253" s="5"/>
    </row>
    <row r="2254" spans="2:2" x14ac:dyDescent="0.25">
      <c r="B2254" s="5"/>
    </row>
    <row r="2255" spans="2:2" x14ac:dyDescent="0.25">
      <c r="B2255" s="5"/>
    </row>
    <row r="2256" spans="2:2" x14ac:dyDescent="0.25">
      <c r="B2256" s="5"/>
    </row>
    <row r="2257" spans="2:2" x14ac:dyDescent="0.25">
      <c r="B2257" s="5"/>
    </row>
    <row r="2258" spans="2:2" x14ac:dyDescent="0.25">
      <c r="B2258" s="5"/>
    </row>
    <row r="2259" spans="2:2" x14ac:dyDescent="0.25">
      <c r="B2259" s="5"/>
    </row>
    <row r="2260" spans="2:2" x14ac:dyDescent="0.25">
      <c r="B2260" s="5"/>
    </row>
    <row r="2261" spans="2:2" x14ac:dyDescent="0.25">
      <c r="B2261" s="5"/>
    </row>
    <row r="2262" spans="2:2" x14ac:dyDescent="0.25">
      <c r="B2262" s="5"/>
    </row>
    <row r="2263" spans="2:2" x14ac:dyDescent="0.25">
      <c r="B2263" s="5"/>
    </row>
    <row r="2264" spans="2:2" x14ac:dyDescent="0.25">
      <c r="B2264" s="5"/>
    </row>
    <row r="2265" spans="2:2" x14ac:dyDescent="0.25">
      <c r="B2265" s="5"/>
    </row>
    <row r="2266" spans="2:2" x14ac:dyDescent="0.25">
      <c r="B2266" s="5"/>
    </row>
    <row r="2267" spans="2:2" x14ac:dyDescent="0.25">
      <c r="B2267" s="5"/>
    </row>
    <row r="2268" spans="2:2" x14ac:dyDescent="0.25">
      <c r="B2268" s="5"/>
    </row>
    <row r="2269" spans="2:2" x14ac:dyDescent="0.25">
      <c r="B2269" s="5"/>
    </row>
    <row r="2270" spans="2:2" x14ac:dyDescent="0.25">
      <c r="B2270" s="5"/>
    </row>
    <row r="2271" spans="2:2" x14ac:dyDescent="0.25">
      <c r="B2271" s="5"/>
    </row>
    <row r="2272" spans="2:2" x14ac:dyDescent="0.25">
      <c r="B2272" s="5"/>
    </row>
    <row r="2273" spans="2:2" x14ac:dyDescent="0.25">
      <c r="B2273" s="5"/>
    </row>
    <row r="2274" spans="2:2" x14ac:dyDescent="0.25">
      <c r="B2274" s="5"/>
    </row>
    <row r="2275" spans="2:2" x14ac:dyDescent="0.25">
      <c r="B2275" s="5"/>
    </row>
    <row r="2276" spans="2:2" x14ac:dyDescent="0.25">
      <c r="B2276" s="5"/>
    </row>
    <row r="2277" spans="2:2" x14ac:dyDescent="0.25">
      <c r="B2277" s="5"/>
    </row>
    <row r="2278" spans="2:2" x14ac:dyDescent="0.25">
      <c r="B2278" s="5"/>
    </row>
    <row r="2279" spans="2:2" x14ac:dyDescent="0.25">
      <c r="B2279" s="5"/>
    </row>
    <row r="2280" spans="2:2" x14ac:dyDescent="0.25">
      <c r="B2280" s="5"/>
    </row>
    <row r="2281" spans="2:2" x14ac:dyDescent="0.25">
      <c r="B2281" s="5"/>
    </row>
    <row r="2282" spans="2:2" x14ac:dyDescent="0.25">
      <c r="B2282" s="5"/>
    </row>
    <row r="2283" spans="2:2" x14ac:dyDescent="0.25">
      <c r="B2283" s="5"/>
    </row>
    <row r="2284" spans="2:2" x14ac:dyDescent="0.25">
      <c r="B2284" s="5"/>
    </row>
    <row r="2285" spans="2:2" x14ac:dyDescent="0.25">
      <c r="B2285" s="5"/>
    </row>
    <row r="2286" spans="2:2" x14ac:dyDescent="0.25">
      <c r="B2286" s="5"/>
    </row>
    <row r="2287" spans="2:2" x14ac:dyDescent="0.25">
      <c r="B2287" s="5"/>
    </row>
    <row r="2288" spans="2:2" x14ac:dyDescent="0.25">
      <c r="B2288" s="5"/>
    </row>
    <row r="2289" spans="2:2" x14ac:dyDescent="0.25">
      <c r="B2289" s="5"/>
    </row>
    <row r="2290" spans="2:2" x14ac:dyDescent="0.25">
      <c r="B2290" s="5"/>
    </row>
    <row r="2291" spans="2:2" x14ac:dyDescent="0.25">
      <c r="B2291" s="5"/>
    </row>
    <row r="2292" spans="2:2" x14ac:dyDescent="0.25">
      <c r="B2292" s="5"/>
    </row>
    <row r="2293" spans="2:2" x14ac:dyDescent="0.25">
      <c r="B2293" s="5"/>
    </row>
    <row r="2294" spans="2:2" x14ac:dyDescent="0.25">
      <c r="B2294" s="5"/>
    </row>
    <row r="2295" spans="2:2" x14ac:dyDescent="0.25">
      <c r="B2295" s="5"/>
    </row>
    <row r="2296" spans="2:2" x14ac:dyDescent="0.25">
      <c r="B2296" s="5"/>
    </row>
    <row r="2297" spans="2:2" x14ac:dyDescent="0.25">
      <c r="B2297" s="5"/>
    </row>
    <row r="2298" spans="2:2" x14ac:dyDescent="0.25">
      <c r="B2298" s="5"/>
    </row>
    <row r="2299" spans="2:2" x14ac:dyDescent="0.25">
      <c r="B2299" s="5"/>
    </row>
    <row r="2300" spans="2:2" x14ac:dyDescent="0.25">
      <c r="B2300" s="5"/>
    </row>
    <row r="2301" spans="2:2" x14ac:dyDescent="0.25">
      <c r="B2301" s="5"/>
    </row>
    <row r="2302" spans="2:2" x14ac:dyDescent="0.25">
      <c r="B2302" s="5"/>
    </row>
    <row r="2303" spans="2:2" x14ac:dyDescent="0.25">
      <c r="B2303" s="5"/>
    </row>
    <row r="2304" spans="2:2" x14ac:dyDescent="0.25">
      <c r="B2304" s="5"/>
    </row>
    <row r="2305" spans="2:2" x14ac:dyDescent="0.25">
      <c r="B2305" s="5"/>
    </row>
    <row r="2306" spans="2:2" x14ac:dyDescent="0.25">
      <c r="B2306" s="5"/>
    </row>
    <row r="2307" spans="2:2" x14ac:dyDescent="0.25">
      <c r="B2307" s="5"/>
    </row>
    <row r="2308" spans="2:2" x14ac:dyDescent="0.25">
      <c r="B2308" s="5"/>
    </row>
    <row r="2309" spans="2:2" x14ac:dyDescent="0.25">
      <c r="B2309" s="5"/>
    </row>
    <row r="2310" spans="2:2" x14ac:dyDescent="0.25">
      <c r="B2310" s="5"/>
    </row>
    <row r="2311" spans="2:2" x14ac:dyDescent="0.25">
      <c r="B2311" s="5"/>
    </row>
    <row r="2312" spans="2:2" x14ac:dyDescent="0.25">
      <c r="B2312" s="5"/>
    </row>
    <row r="2313" spans="2:2" x14ac:dyDescent="0.25">
      <c r="B2313" s="5"/>
    </row>
    <row r="2314" spans="2:2" x14ac:dyDescent="0.25">
      <c r="B2314" s="5"/>
    </row>
    <row r="2315" spans="2:2" x14ac:dyDescent="0.25">
      <c r="B2315" s="5"/>
    </row>
    <row r="2316" spans="2:2" x14ac:dyDescent="0.25">
      <c r="B2316" s="5"/>
    </row>
    <row r="2317" spans="2:2" x14ac:dyDescent="0.25">
      <c r="B2317" s="5"/>
    </row>
    <row r="2318" spans="2:2" x14ac:dyDescent="0.25">
      <c r="B2318" s="5"/>
    </row>
    <row r="2319" spans="2:2" x14ac:dyDescent="0.25">
      <c r="B2319" s="5"/>
    </row>
    <row r="2320" spans="2:2" x14ac:dyDescent="0.25">
      <c r="B2320" s="5"/>
    </row>
    <row r="2321" spans="2:2" x14ac:dyDescent="0.25">
      <c r="B2321" s="5"/>
    </row>
    <row r="2322" spans="2:2" x14ac:dyDescent="0.25">
      <c r="B2322" s="5"/>
    </row>
    <row r="2323" spans="2:2" x14ac:dyDescent="0.25">
      <c r="B2323" s="5"/>
    </row>
    <row r="2324" spans="2:2" x14ac:dyDescent="0.25">
      <c r="B2324" s="5"/>
    </row>
    <row r="2325" spans="2:2" x14ac:dyDescent="0.25">
      <c r="B2325" s="5"/>
    </row>
    <row r="2326" spans="2:2" x14ac:dyDescent="0.25">
      <c r="B2326" s="5"/>
    </row>
    <row r="2327" spans="2:2" x14ac:dyDescent="0.25">
      <c r="B2327" s="5"/>
    </row>
    <row r="2328" spans="2:2" x14ac:dyDescent="0.25">
      <c r="B2328" s="5"/>
    </row>
    <row r="2329" spans="2:2" x14ac:dyDescent="0.25">
      <c r="B2329" s="5"/>
    </row>
    <row r="2330" spans="2:2" x14ac:dyDescent="0.25">
      <c r="B2330" s="5"/>
    </row>
    <row r="2331" spans="2:2" x14ac:dyDescent="0.25">
      <c r="B2331" s="5"/>
    </row>
    <row r="2332" spans="2:2" x14ac:dyDescent="0.25">
      <c r="B2332" s="5"/>
    </row>
    <row r="2333" spans="2:2" x14ac:dyDescent="0.25">
      <c r="B2333" s="5"/>
    </row>
    <row r="2334" spans="2:2" x14ac:dyDescent="0.25">
      <c r="B2334" s="5"/>
    </row>
    <row r="2335" spans="2:2" x14ac:dyDescent="0.25">
      <c r="B2335" s="5"/>
    </row>
    <row r="2336" spans="2:2" x14ac:dyDescent="0.25">
      <c r="B2336" s="5"/>
    </row>
    <row r="2337" spans="2:2" x14ac:dyDescent="0.25">
      <c r="B2337" s="5"/>
    </row>
    <row r="2338" spans="2:2" x14ac:dyDescent="0.25">
      <c r="B2338" s="5"/>
    </row>
    <row r="2339" spans="2:2" x14ac:dyDescent="0.25">
      <c r="B2339" s="5"/>
    </row>
    <row r="2340" spans="2:2" x14ac:dyDescent="0.25">
      <c r="B2340" s="5"/>
    </row>
    <row r="2341" spans="2:2" x14ac:dyDescent="0.25">
      <c r="B2341" s="5"/>
    </row>
    <row r="2342" spans="2:2" x14ac:dyDescent="0.25">
      <c r="B2342" s="5"/>
    </row>
    <row r="2343" spans="2:2" x14ac:dyDescent="0.25">
      <c r="B2343" s="5"/>
    </row>
    <row r="2344" spans="2:2" x14ac:dyDescent="0.25">
      <c r="B2344" s="5"/>
    </row>
    <row r="2345" spans="2:2" x14ac:dyDescent="0.25">
      <c r="B2345" s="5"/>
    </row>
    <row r="2346" spans="2:2" x14ac:dyDescent="0.25">
      <c r="B2346" s="5"/>
    </row>
    <row r="2347" spans="2:2" x14ac:dyDescent="0.25">
      <c r="B2347" s="5"/>
    </row>
    <row r="2348" spans="2:2" x14ac:dyDescent="0.25">
      <c r="B2348" s="5"/>
    </row>
    <row r="2349" spans="2:2" x14ac:dyDescent="0.25">
      <c r="B2349" s="5"/>
    </row>
    <row r="2350" spans="2:2" x14ac:dyDescent="0.25">
      <c r="B2350" s="5"/>
    </row>
  </sheetData>
  <sheetProtection selectLockedCells="1"/>
  <sortState ref="A123:DB126">
    <sortCondition ref="B29"/>
  </sortState>
  <mergeCells count="85">
    <mergeCell ref="B26:C26"/>
    <mergeCell ref="B27:C27"/>
    <mergeCell ref="B28:C28"/>
    <mergeCell ref="B29:C29"/>
    <mergeCell ref="B25:C25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10:C10"/>
    <mergeCell ref="B11:C11"/>
    <mergeCell ref="B12:C12"/>
    <mergeCell ref="B13:C13"/>
    <mergeCell ref="B14:C14"/>
    <mergeCell ref="B112:C112"/>
    <mergeCell ref="B123:C123"/>
    <mergeCell ref="B122:C122"/>
    <mergeCell ref="B121:C121"/>
    <mergeCell ref="B120:C120"/>
    <mergeCell ref="B119:C119"/>
    <mergeCell ref="B115:C115"/>
    <mergeCell ref="B114:C114"/>
    <mergeCell ref="B113:C113"/>
    <mergeCell ref="B8:C8"/>
    <mergeCell ref="CX166:CZ166"/>
    <mergeCell ref="B163:C163"/>
    <mergeCell ref="B164:C164"/>
    <mergeCell ref="B165:C165"/>
    <mergeCell ref="B162:C162"/>
    <mergeCell ref="B130:C130"/>
    <mergeCell ref="B129:C129"/>
    <mergeCell ref="B128:C128"/>
    <mergeCell ref="B127:C127"/>
    <mergeCell ref="B126:C126"/>
    <mergeCell ref="B125:C125"/>
    <mergeCell ref="B124:C124"/>
    <mergeCell ref="B118:C118"/>
    <mergeCell ref="B117:C117"/>
    <mergeCell ref="B116:C116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71:C71"/>
    <mergeCell ref="B72:C72"/>
    <mergeCell ref="B73:C73"/>
    <mergeCell ref="B74:C74"/>
    <mergeCell ref="B55:C55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</mergeCells>
  <phoneticPr fontId="9" type="noConversion"/>
  <pageMargins left="0.25" right="0.25" top="0.25" bottom="0.25" header="0.5" footer="0.5"/>
  <pageSetup scale="25" fitToWidth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M109"/>
  <sheetViews>
    <sheetView showGridLines="0" workbookViewId="0">
      <pane ySplit="8" topLeftCell="A9" activePane="bottomLeft" state="frozen"/>
      <selection pane="bottomLeft" activeCell="A2" sqref="A2"/>
    </sheetView>
  </sheetViews>
  <sheetFormatPr defaultColWidth="9.77734375" defaultRowHeight="13.2" x14ac:dyDescent="0.25"/>
  <cols>
    <col min="1" max="1" width="13.77734375" style="1" customWidth="1"/>
    <col min="2" max="2" width="15.44140625" style="1" customWidth="1"/>
    <col min="3" max="3" width="7.77734375" style="18" customWidth="1"/>
    <col min="4" max="4" width="9" style="3" customWidth="1"/>
    <col min="5" max="5" width="9.109375" style="3" customWidth="1"/>
    <col min="6" max="6" width="6.77734375" style="3" customWidth="1"/>
    <col min="7" max="7" width="8.33203125" style="3" customWidth="1"/>
    <col min="8" max="8" width="9.44140625" style="3" customWidth="1"/>
    <col min="9" max="9" width="9.77734375" style="3" customWidth="1"/>
    <col min="10" max="10" width="6.6640625" style="3" customWidth="1"/>
    <col min="11" max="11" width="9.33203125" style="3" customWidth="1"/>
    <col min="12" max="16384" width="9.77734375" style="1"/>
  </cols>
  <sheetData>
    <row r="1" spans="1:13" s="2" customFormat="1" ht="21" x14ac:dyDescent="0.4">
      <c r="A1" s="222" t="s">
        <v>218</v>
      </c>
      <c r="B1" s="222"/>
      <c r="C1" s="222"/>
      <c r="D1" s="222"/>
      <c r="E1" s="222"/>
      <c r="F1" s="222"/>
      <c r="G1" s="222"/>
      <c r="H1" s="45"/>
      <c r="I1" s="45"/>
      <c r="J1" s="45"/>
      <c r="K1" s="45"/>
    </row>
    <row r="2" spans="1:13" s="2" customFormat="1" ht="6" customHeight="1" x14ac:dyDescent="0.4">
      <c r="A2" s="89"/>
      <c r="B2" s="89"/>
      <c r="C2" s="90"/>
      <c r="D2" s="91"/>
      <c r="E2" s="89"/>
      <c r="F2" s="91"/>
      <c r="G2" s="89"/>
      <c r="H2" s="91"/>
      <c r="I2" s="89"/>
      <c r="J2" s="91"/>
      <c r="K2" s="89"/>
    </row>
    <row r="3" spans="1:13" s="2" customFormat="1" ht="21.6" thickBot="1" x14ac:dyDescent="0.45">
      <c r="A3" s="92" t="s">
        <v>0</v>
      </c>
      <c r="B3" s="215"/>
      <c r="C3" s="215"/>
      <c r="D3" s="215"/>
      <c r="E3" s="215"/>
      <c r="F3" s="215"/>
      <c r="G3" s="223" t="s">
        <v>1</v>
      </c>
      <c r="H3" s="223"/>
      <c r="I3" s="214"/>
      <c r="J3" s="214"/>
      <c r="K3" s="214"/>
    </row>
    <row r="4" spans="1:13" s="2" customFormat="1" ht="6" customHeight="1" x14ac:dyDescent="0.4">
      <c r="A4" s="93"/>
      <c r="B4" s="93"/>
      <c r="C4" s="94"/>
      <c r="D4" s="93"/>
      <c r="E4" s="93"/>
      <c r="F4" s="93"/>
      <c r="G4" s="45"/>
      <c r="H4" s="93"/>
      <c r="I4" s="93"/>
      <c r="J4" s="93"/>
      <c r="K4" s="93"/>
    </row>
    <row r="5" spans="1:13" s="2" customFormat="1" ht="21.6" thickBot="1" x14ac:dyDescent="0.45">
      <c r="A5" s="95" t="s">
        <v>41</v>
      </c>
      <c r="B5" s="215"/>
      <c r="C5" s="215"/>
      <c r="D5" s="215"/>
      <c r="E5" s="215"/>
      <c r="F5" s="215"/>
      <c r="G5" s="63"/>
      <c r="H5" s="96" t="s">
        <v>2</v>
      </c>
      <c r="I5" s="215"/>
      <c r="J5" s="215"/>
      <c r="K5" s="215"/>
    </row>
    <row r="6" spans="1:13" s="58" customFormat="1" ht="40.200000000000003" customHeight="1" thickBot="1" x14ac:dyDescent="0.3">
      <c r="A6" s="228" t="s">
        <v>150</v>
      </c>
      <c r="B6" s="229"/>
      <c r="C6" s="229"/>
      <c r="D6" s="224" t="s">
        <v>71</v>
      </c>
      <c r="E6" s="224"/>
      <c r="F6" s="224"/>
      <c r="G6" s="225"/>
      <c r="H6" s="226" t="s">
        <v>64</v>
      </c>
      <c r="I6" s="227"/>
      <c r="J6" s="227"/>
      <c r="K6" s="227"/>
    </row>
    <row r="7" spans="1:13" s="58" customFormat="1" ht="39.6" customHeight="1" thickBot="1" x14ac:dyDescent="0.3">
      <c r="A7" s="64" t="s">
        <v>40</v>
      </c>
      <c r="B7" s="65"/>
      <c r="C7" s="66" t="s">
        <v>72</v>
      </c>
      <c r="D7" s="164" t="s">
        <v>47</v>
      </c>
      <c r="E7" s="164" t="s">
        <v>48</v>
      </c>
      <c r="F7" s="164" t="s">
        <v>49</v>
      </c>
      <c r="G7" s="165" t="s">
        <v>68</v>
      </c>
      <c r="H7" s="166" t="s">
        <v>73</v>
      </c>
      <c r="I7" s="166" t="s">
        <v>74</v>
      </c>
      <c r="J7" s="166" t="s">
        <v>75</v>
      </c>
      <c r="K7" s="167" t="s">
        <v>70</v>
      </c>
    </row>
    <row r="8" spans="1:13" s="58" customFormat="1" ht="19.2" customHeight="1" thickBot="1" x14ac:dyDescent="0.3">
      <c r="A8" s="59" t="s">
        <v>60</v>
      </c>
      <c r="B8" s="60"/>
      <c r="C8" s="143" t="s">
        <v>149</v>
      </c>
      <c r="D8" s="61">
        <f>SUM(D9:D109)</f>
        <v>0</v>
      </c>
      <c r="E8" s="61">
        <f t="shared" ref="E8:F8" si="0">SUM(E9:E109)</f>
        <v>0</v>
      </c>
      <c r="F8" s="61">
        <f t="shared" si="0"/>
        <v>0</v>
      </c>
      <c r="G8" s="62">
        <f>SUM(D8:F8)</f>
        <v>0</v>
      </c>
      <c r="H8" s="61">
        <f t="shared" ref="H8:J8" si="1">SUM(H9:H109)</f>
        <v>0</v>
      </c>
      <c r="I8" s="61">
        <f t="shared" si="1"/>
        <v>0</v>
      </c>
      <c r="J8" s="61">
        <f t="shared" si="1"/>
        <v>0</v>
      </c>
      <c r="K8" s="62">
        <f>SUM(H8:J8)</f>
        <v>0</v>
      </c>
    </row>
    <row r="9" spans="1:13" ht="13.8" thickBot="1" x14ac:dyDescent="0.3">
      <c r="A9" s="220">
        <f>'Tally Sheet'!D7</f>
        <v>0</v>
      </c>
      <c r="B9" s="221"/>
      <c r="C9" s="41">
        <f>'Tally Sheet'!D8</f>
        <v>0</v>
      </c>
      <c r="D9" s="27">
        <f>'Tally Sheet'!D1</f>
        <v>0</v>
      </c>
      <c r="E9" s="27">
        <f>'Tally Sheet'!D2</f>
        <v>0</v>
      </c>
      <c r="F9" s="27">
        <f>'Tally Sheet'!D3</f>
        <v>0</v>
      </c>
      <c r="G9" s="28">
        <f>SUM(D9:F9)</f>
        <v>0</v>
      </c>
      <c r="H9" s="118">
        <f>'Tally Sheet'!D163</f>
        <v>0</v>
      </c>
      <c r="I9" s="118">
        <f>'Tally Sheet'!D164</f>
        <v>0</v>
      </c>
      <c r="J9" s="118">
        <f>'Tally Sheet'!D165</f>
        <v>0</v>
      </c>
      <c r="K9" s="28">
        <f>SUM(H9:J9)</f>
        <v>0</v>
      </c>
    </row>
    <row r="10" spans="1:13" ht="13.8" thickBot="1" x14ac:dyDescent="0.3">
      <c r="A10" s="220">
        <f>'Tally Sheet'!E7</f>
        <v>0</v>
      </c>
      <c r="B10" s="221"/>
      <c r="C10" s="41">
        <f>'Tally Sheet'!E8</f>
        <v>0</v>
      </c>
      <c r="D10" s="27">
        <f>'Tally Sheet'!E1</f>
        <v>0</v>
      </c>
      <c r="E10" s="27">
        <f>'Tally Sheet'!E2</f>
        <v>0</v>
      </c>
      <c r="F10" s="27">
        <f>'Tally Sheet'!E3</f>
        <v>0</v>
      </c>
      <c r="G10" s="28">
        <f t="shared" ref="G10:G24" si="2">SUM(D10:F10)</f>
        <v>0</v>
      </c>
      <c r="H10" s="118">
        <f>'Tally Sheet'!E163</f>
        <v>0</v>
      </c>
      <c r="I10" s="118">
        <f>'Tally Sheet'!E164</f>
        <v>0</v>
      </c>
      <c r="J10" s="118">
        <f>'Tally Sheet'!E165</f>
        <v>0</v>
      </c>
      <c r="K10" s="28">
        <f t="shared" ref="K10:K24" si="3">SUM(H10:J10)</f>
        <v>0</v>
      </c>
    </row>
    <row r="11" spans="1:13" ht="13.8" thickBot="1" x14ac:dyDescent="0.3">
      <c r="A11" s="220">
        <f>'Tally Sheet'!F7</f>
        <v>0</v>
      </c>
      <c r="B11" s="221"/>
      <c r="C11" s="41">
        <f>'Tally Sheet'!F8</f>
        <v>0</v>
      </c>
      <c r="D11" s="27">
        <f>'Tally Sheet'!F1</f>
        <v>0</v>
      </c>
      <c r="E11" s="27">
        <f>'Tally Sheet'!F2</f>
        <v>0</v>
      </c>
      <c r="F11" s="27">
        <f>'Tally Sheet'!F3</f>
        <v>0</v>
      </c>
      <c r="G11" s="28">
        <f t="shared" si="2"/>
        <v>0</v>
      </c>
      <c r="H11" s="118">
        <f>'Tally Sheet'!F163</f>
        <v>0</v>
      </c>
      <c r="I11" s="118">
        <f>'Tally Sheet'!F164</f>
        <v>0</v>
      </c>
      <c r="J11" s="118">
        <f>'Tally Sheet'!F165</f>
        <v>0</v>
      </c>
      <c r="K11" s="28">
        <f t="shared" si="3"/>
        <v>0</v>
      </c>
    </row>
    <row r="12" spans="1:13" ht="13.8" thickBot="1" x14ac:dyDescent="0.3">
      <c r="A12" s="220">
        <f>'Tally Sheet'!G7</f>
        <v>0</v>
      </c>
      <c r="B12" s="221"/>
      <c r="C12" s="41">
        <f>'Tally Sheet'!G8</f>
        <v>0</v>
      </c>
      <c r="D12" s="27">
        <f>'Tally Sheet'!G1</f>
        <v>0</v>
      </c>
      <c r="E12" s="27">
        <f>'Tally Sheet'!G2</f>
        <v>0</v>
      </c>
      <c r="F12" s="27">
        <f>'Tally Sheet'!G3</f>
        <v>0</v>
      </c>
      <c r="G12" s="28">
        <f t="shared" si="2"/>
        <v>0</v>
      </c>
      <c r="H12" s="118">
        <f>'Tally Sheet'!G163</f>
        <v>0</v>
      </c>
      <c r="I12" s="118">
        <f>'Tally Sheet'!G164</f>
        <v>0</v>
      </c>
      <c r="J12" s="118">
        <f>'Tally Sheet'!G165</f>
        <v>0</v>
      </c>
      <c r="K12" s="28">
        <f t="shared" si="3"/>
        <v>0</v>
      </c>
    </row>
    <row r="13" spans="1:13" ht="13.8" thickBot="1" x14ac:dyDescent="0.3">
      <c r="A13" s="220">
        <f>'Tally Sheet'!H7</f>
        <v>0</v>
      </c>
      <c r="B13" s="221"/>
      <c r="C13" s="41">
        <f>'Tally Sheet'!H8</f>
        <v>0</v>
      </c>
      <c r="D13" s="27">
        <f>'Tally Sheet'!H1</f>
        <v>0</v>
      </c>
      <c r="E13" s="27">
        <f>'Tally Sheet'!H2</f>
        <v>0</v>
      </c>
      <c r="F13" s="27">
        <f>'Tally Sheet'!H3</f>
        <v>0</v>
      </c>
      <c r="G13" s="28">
        <f t="shared" si="2"/>
        <v>0</v>
      </c>
      <c r="H13" s="121">
        <f>'Tally Sheet'!H163</f>
        <v>0</v>
      </c>
      <c r="I13" s="121">
        <f>'Tally Sheet'!H164</f>
        <v>0</v>
      </c>
      <c r="J13" s="121">
        <f>'Tally Sheet'!H165</f>
        <v>0</v>
      </c>
      <c r="K13" s="122">
        <f t="shared" si="3"/>
        <v>0</v>
      </c>
      <c r="L13" s="123"/>
      <c r="M13" s="124"/>
    </row>
    <row r="14" spans="1:13" ht="13.8" thickBot="1" x14ac:dyDescent="0.3">
      <c r="A14" s="220">
        <f>'Tally Sheet'!I7</f>
        <v>0</v>
      </c>
      <c r="B14" s="221"/>
      <c r="C14" s="41">
        <f>'Tally Sheet'!I8</f>
        <v>0</v>
      </c>
      <c r="D14" s="27">
        <f>'Tally Sheet'!I1</f>
        <v>0</v>
      </c>
      <c r="E14" s="27">
        <f>'Tally Sheet'!I2</f>
        <v>0</v>
      </c>
      <c r="F14" s="27">
        <f>'Tally Sheet'!I3</f>
        <v>0</v>
      </c>
      <c r="G14" s="28">
        <f t="shared" si="2"/>
        <v>0</v>
      </c>
      <c r="H14" s="118">
        <f>'Tally Sheet'!I163</f>
        <v>0</v>
      </c>
      <c r="I14" s="118">
        <f>'Tally Sheet'!I164</f>
        <v>0</v>
      </c>
      <c r="J14" s="118">
        <f>'Tally Sheet'!I165</f>
        <v>0</v>
      </c>
      <c r="K14" s="28">
        <f t="shared" si="3"/>
        <v>0</v>
      </c>
    </row>
    <row r="15" spans="1:13" ht="13.8" thickBot="1" x14ac:dyDescent="0.3">
      <c r="A15" s="220">
        <f>'Tally Sheet'!J7</f>
        <v>0</v>
      </c>
      <c r="B15" s="221"/>
      <c r="C15" s="41">
        <f>'Tally Sheet'!J8</f>
        <v>0</v>
      </c>
      <c r="D15" s="27">
        <f>'Tally Sheet'!J1</f>
        <v>0</v>
      </c>
      <c r="E15" s="27">
        <f>'Tally Sheet'!J2</f>
        <v>0</v>
      </c>
      <c r="F15" s="27">
        <f>'Tally Sheet'!J3</f>
        <v>0</v>
      </c>
      <c r="G15" s="28">
        <f t="shared" si="2"/>
        <v>0</v>
      </c>
      <c r="H15" s="118">
        <f>'Tally Sheet'!J163</f>
        <v>0</v>
      </c>
      <c r="I15" s="118">
        <f>'Tally Sheet'!J164</f>
        <v>0</v>
      </c>
      <c r="J15" s="118">
        <f>'Tally Sheet'!J165</f>
        <v>0</v>
      </c>
      <c r="K15" s="28">
        <f t="shared" si="3"/>
        <v>0</v>
      </c>
    </row>
    <row r="16" spans="1:13" ht="13.8" thickBot="1" x14ac:dyDescent="0.3">
      <c r="A16" s="220">
        <f>'Tally Sheet'!K7</f>
        <v>0</v>
      </c>
      <c r="B16" s="221"/>
      <c r="C16" s="41">
        <f>'Tally Sheet'!K8</f>
        <v>0</v>
      </c>
      <c r="D16" s="27">
        <f>'Tally Sheet'!K1</f>
        <v>0</v>
      </c>
      <c r="E16" s="27">
        <f>'Tally Sheet'!K2</f>
        <v>0</v>
      </c>
      <c r="F16" s="27">
        <f>'Tally Sheet'!K3</f>
        <v>0</v>
      </c>
      <c r="G16" s="28">
        <f t="shared" si="2"/>
        <v>0</v>
      </c>
      <c r="H16" s="118">
        <f>'Tally Sheet'!K163</f>
        <v>0</v>
      </c>
      <c r="I16" s="118">
        <f>'Tally Sheet'!K164</f>
        <v>0</v>
      </c>
      <c r="J16" s="118">
        <f>'Tally Sheet'!K165</f>
        <v>0</v>
      </c>
      <c r="K16" s="28">
        <f t="shared" si="3"/>
        <v>0</v>
      </c>
    </row>
    <row r="17" spans="1:13" ht="13.8" thickBot="1" x14ac:dyDescent="0.3">
      <c r="A17" s="220">
        <f>'Tally Sheet'!L7</f>
        <v>0</v>
      </c>
      <c r="B17" s="221"/>
      <c r="C17" s="41">
        <f>'Tally Sheet'!L8</f>
        <v>0</v>
      </c>
      <c r="D17" s="27">
        <f>'Tally Sheet'!L1</f>
        <v>0</v>
      </c>
      <c r="E17" s="27">
        <f>'Tally Sheet'!L2</f>
        <v>0</v>
      </c>
      <c r="F17" s="27">
        <f>'Tally Sheet'!L3</f>
        <v>0</v>
      </c>
      <c r="G17" s="28">
        <f t="shared" si="2"/>
        <v>0</v>
      </c>
      <c r="H17" s="118">
        <f>'Tally Sheet'!L163</f>
        <v>0</v>
      </c>
      <c r="I17" s="118">
        <f>'Tally Sheet'!L164</f>
        <v>0</v>
      </c>
      <c r="J17" s="118">
        <f>'Tally Sheet'!L165</f>
        <v>0</v>
      </c>
      <c r="K17" s="28">
        <f t="shared" si="3"/>
        <v>0</v>
      </c>
    </row>
    <row r="18" spans="1:13" ht="13.8" thickBot="1" x14ac:dyDescent="0.3">
      <c r="A18" s="220">
        <f>'Tally Sheet'!M7</f>
        <v>0</v>
      </c>
      <c r="B18" s="221"/>
      <c r="C18" s="41">
        <f>'Tally Sheet'!M8</f>
        <v>0</v>
      </c>
      <c r="D18" s="27">
        <f>'Tally Sheet'!M1</f>
        <v>0</v>
      </c>
      <c r="E18" s="27">
        <f>'Tally Sheet'!M2</f>
        <v>0</v>
      </c>
      <c r="F18" s="27">
        <f>'Tally Sheet'!M3</f>
        <v>0</v>
      </c>
      <c r="G18" s="28">
        <f t="shared" si="2"/>
        <v>0</v>
      </c>
      <c r="H18" s="118">
        <f>'Tally Sheet'!M163</f>
        <v>0</v>
      </c>
      <c r="I18" s="118">
        <f>'Tally Sheet'!M164</f>
        <v>0</v>
      </c>
      <c r="J18" s="118">
        <f>'Tally Sheet'!M165</f>
        <v>0</v>
      </c>
      <c r="K18" s="28">
        <f t="shared" si="3"/>
        <v>0</v>
      </c>
    </row>
    <row r="19" spans="1:13" ht="13.8" thickBot="1" x14ac:dyDescent="0.3">
      <c r="A19" s="220">
        <f>'Tally Sheet'!N7</f>
        <v>0</v>
      </c>
      <c r="B19" s="221"/>
      <c r="C19" s="41">
        <f>'Tally Sheet'!N8</f>
        <v>0</v>
      </c>
      <c r="D19" s="27">
        <f>'Tally Sheet'!N1</f>
        <v>0</v>
      </c>
      <c r="E19" s="27">
        <f>'Tally Sheet'!N2</f>
        <v>0</v>
      </c>
      <c r="F19" s="27">
        <f>'Tally Sheet'!N3</f>
        <v>0</v>
      </c>
      <c r="G19" s="28">
        <f t="shared" si="2"/>
        <v>0</v>
      </c>
      <c r="H19" s="118">
        <f>'Tally Sheet'!N163</f>
        <v>0</v>
      </c>
      <c r="I19" s="118">
        <f>'Tally Sheet'!N164</f>
        <v>0</v>
      </c>
      <c r="J19" s="118">
        <f>'Tally Sheet'!N165</f>
        <v>0</v>
      </c>
      <c r="K19" s="28">
        <f t="shared" si="3"/>
        <v>0</v>
      </c>
    </row>
    <row r="20" spans="1:13" ht="13.8" thickBot="1" x14ac:dyDescent="0.3">
      <c r="A20" s="220">
        <f>'Tally Sheet'!O7</f>
        <v>0</v>
      </c>
      <c r="B20" s="221"/>
      <c r="C20" s="41">
        <f>'Tally Sheet'!O8</f>
        <v>0</v>
      </c>
      <c r="D20" s="27">
        <f>'Tally Sheet'!O1</f>
        <v>0</v>
      </c>
      <c r="E20" s="27">
        <f>'Tally Sheet'!O2</f>
        <v>0</v>
      </c>
      <c r="F20" s="27">
        <f>'Tally Sheet'!O3</f>
        <v>0</v>
      </c>
      <c r="G20" s="28">
        <f t="shared" si="2"/>
        <v>0</v>
      </c>
      <c r="H20" s="118">
        <f>'Tally Sheet'!O163</f>
        <v>0</v>
      </c>
      <c r="I20" s="118">
        <f>'Tally Sheet'!O164</f>
        <v>0</v>
      </c>
      <c r="J20" s="118">
        <f>'Tally Sheet'!O165</f>
        <v>0</v>
      </c>
      <c r="K20" s="28">
        <f t="shared" si="3"/>
        <v>0</v>
      </c>
    </row>
    <row r="21" spans="1:13" ht="13.8" thickBot="1" x14ac:dyDescent="0.3">
      <c r="A21" s="220">
        <f>'Tally Sheet'!P7</f>
        <v>0</v>
      </c>
      <c r="B21" s="221"/>
      <c r="C21" s="41">
        <f>'Tally Sheet'!P8</f>
        <v>0</v>
      </c>
      <c r="D21" s="27">
        <f>'Tally Sheet'!P1</f>
        <v>0</v>
      </c>
      <c r="E21" s="27">
        <f>'Tally Sheet'!P2</f>
        <v>0</v>
      </c>
      <c r="F21" s="27">
        <f>'Tally Sheet'!P3</f>
        <v>0</v>
      </c>
      <c r="G21" s="28">
        <f t="shared" si="2"/>
        <v>0</v>
      </c>
      <c r="H21" s="118">
        <f>'Tally Sheet'!P163</f>
        <v>0</v>
      </c>
      <c r="I21" s="118">
        <f>'Tally Sheet'!P164</f>
        <v>0</v>
      </c>
      <c r="J21" s="118">
        <f>'Tally Sheet'!P165</f>
        <v>0</v>
      </c>
      <c r="K21" s="28">
        <f t="shared" si="3"/>
        <v>0</v>
      </c>
    </row>
    <row r="22" spans="1:13" ht="13.8" thickBot="1" x14ac:dyDescent="0.3">
      <c r="A22" s="220">
        <f>'Tally Sheet'!Q7</f>
        <v>0</v>
      </c>
      <c r="B22" s="221"/>
      <c r="C22" s="41">
        <f>'Tally Sheet'!Q8</f>
        <v>0</v>
      </c>
      <c r="D22" s="27">
        <f>'Tally Sheet'!Q1</f>
        <v>0</v>
      </c>
      <c r="E22" s="27">
        <f>'Tally Sheet'!Q2</f>
        <v>0</v>
      </c>
      <c r="F22" s="27">
        <f>'Tally Sheet'!Q3</f>
        <v>0</v>
      </c>
      <c r="G22" s="28">
        <f t="shared" si="2"/>
        <v>0</v>
      </c>
      <c r="H22" s="118">
        <f>'Tally Sheet'!Q163</f>
        <v>0</v>
      </c>
      <c r="I22" s="118">
        <f>'Tally Sheet'!Q164</f>
        <v>0</v>
      </c>
      <c r="J22" s="118">
        <f>'Tally Sheet'!Q165</f>
        <v>0</v>
      </c>
      <c r="K22" s="28">
        <f t="shared" si="3"/>
        <v>0</v>
      </c>
    </row>
    <row r="23" spans="1:13" ht="13.8" thickBot="1" x14ac:dyDescent="0.3">
      <c r="A23" s="220">
        <f>'Tally Sheet'!R7</f>
        <v>0</v>
      </c>
      <c r="B23" s="221"/>
      <c r="C23" s="41">
        <f>'Tally Sheet'!R8</f>
        <v>0</v>
      </c>
      <c r="D23" s="27">
        <f>'Tally Sheet'!R1</f>
        <v>0</v>
      </c>
      <c r="E23" s="27">
        <f>'Tally Sheet'!R2</f>
        <v>0</v>
      </c>
      <c r="F23" s="27">
        <f>'Tally Sheet'!R3</f>
        <v>0</v>
      </c>
      <c r="G23" s="28">
        <f t="shared" si="2"/>
        <v>0</v>
      </c>
      <c r="H23" s="118">
        <f>'Tally Sheet'!R163</f>
        <v>0</v>
      </c>
      <c r="I23" s="118">
        <f>'Tally Sheet'!R164</f>
        <v>0</v>
      </c>
      <c r="J23" s="118">
        <f>'Tally Sheet'!R165</f>
        <v>0</v>
      </c>
      <c r="K23" s="28">
        <f t="shared" si="3"/>
        <v>0</v>
      </c>
    </row>
    <row r="24" spans="1:13" x14ac:dyDescent="0.25">
      <c r="A24" s="220">
        <f>'Tally Sheet'!S7</f>
        <v>0</v>
      </c>
      <c r="B24" s="221"/>
      <c r="C24" s="41">
        <f>'Tally Sheet'!S8</f>
        <v>0</v>
      </c>
      <c r="D24" s="27">
        <f>'Tally Sheet'!S1</f>
        <v>0</v>
      </c>
      <c r="E24" s="27">
        <f>'Tally Sheet'!S2</f>
        <v>0</v>
      </c>
      <c r="F24" s="27">
        <f>'Tally Sheet'!S3</f>
        <v>0</v>
      </c>
      <c r="G24" s="28">
        <f t="shared" si="2"/>
        <v>0</v>
      </c>
      <c r="H24" s="118">
        <f>'Tally Sheet'!S163</f>
        <v>0</v>
      </c>
      <c r="I24" s="118">
        <f>'Tally Sheet'!S164</f>
        <v>0</v>
      </c>
      <c r="J24" s="118">
        <f>'Tally Sheet'!S165</f>
        <v>0</v>
      </c>
      <c r="K24" s="28">
        <f t="shared" si="3"/>
        <v>0</v>
      </c>
    </row>
    <row r="25" spans="1:13" x14ac:dyDescent="0.25">
      <c r="A25" s="216">
        <f>'Tally Sheet'!T7</f>
        <v>0</v>
      </c>
      <c r="B25" s="217"/>
      <c r="C25" s="125">
        <f>'Tally Sheet'!T8</f>
        <v>0</v>
      </c>
      <c r="D25" s="126">
        <f>'Tally Sheet'!T1</f>
        <v>0</v>
      </c>
      <c r="E25" s="126">
        <f>'Tally Sheet'!T2</f>
        <v>0</v>
      </c>
      <c r="F25" s="126">
        <f>'Tally Sheet'!T3</f>
        <v>0</v>
      </c>
      <c r="G25" s="127">
        <f>SUM(D25:F25)</f>
        <v>0</v>
      </c>
      <c r="H25" s="121">
        <f>'Tally Sheet'!T163</f>
        <v>0</v>
      </c>
      <c r="I25" s="121">
        <f>'Tally Sheet'!T164</f>
        <v>0</v>
      </c>
      <c r="J25" s="121">
        <f>'Tally Sheet'!T165</f>
        <v>0</v>
      </c>
      <c r="K25" s="127">
        <f>SUM(H25:J25)</f>
        <v>0</v>
      </c>
      <c r="L25" s="123"/>
      <c r="M25" s="124"/>
    </row>
    <row r="26" spans="1:13" x14ac:dyDescent="0.25">
      <c r="A26" s="212">
        <f>'Tally Sheet'!U7</f>
        <v>0</v>
      </c>
      <c r="B26" s="213"/>
      <c r="C26" s="42">
        <f>'Tally Sheet'!U8</f>
        <v>0</v>
      </c>
      <c r="D26" s="29">
        <f>'Tally Sheet'!U1</f>
        <v>0</v>
      </c>
      <c r="E26" s="29">
        <f>'Tally Sheet'!U2</f>
        <v>0</v>
      </c>
      <c r="F26" s="29">
        <f>'Tally Sheet'!U3</f>
        <v>0</v>
      </c>
      <c r="G26" s="30">
        <f>SUM(D26:F26)</f>
        <v>0</v>
      </c>
      <c r="H26" s="118">
        <f>'Tally Sheet'!U163</f>
        <v>0</v>
      </c>
      <c r="I26" s="118">
        <f>'Tally Sheet'!U164</f>
        <v>0</v>
      </c>
      <c r="J26" s="118">
        <f>'Tally Sheet'!U165</f>
        <v>0</v>
      </c>
      <c r="K26" s="30">
        <f>SUM(H26:J26)</f>
        <v>0</v>
      </c>
    </row>
    <row r="27" spans="1:13" x14ac:dyDescent="0.25">
      <c r="A27" s="212">
        <f>'Tally Sheet'!V7</f>
        <v>0</v>
      </c>
      <c r="B27" s="213"/>
      <c r="C27" s="42">
        <f>'Tally Sheet'!V8</f>
        <v>0</v>
      </c>
      <c r="D27" s="29">
        <f>'Tally Sheet'!V1</f>
        <v>0</v>
      </c>
      <c r="E27" s="29">
        <f>'Tally Sheet'!V2</f>
        <v>0</v>
      </c>
      <c r="F27" s="29">
        <f>'Tally Sheet'!V3</f>
        <v>0</v>
      </c>
      <c r="G27" s="30">
        <f>SUM(D27:F27)</f>
        <v>0</v>
      </c>
      <c r="H27" s="118">
        <f>'Tally Sheet'!V163</f>
        <v>0</v>
      </c>
      <c r="I27" s="118">
        <f>'Tally Sheet'!V164</f>
        <v>0</v>
      </c>
      <c r="J27" s="118">
        <f>'Tally Sheet'!V165</f>
        <v>0</v>
      </c>
      <c r="K27" s="30">
        <f>SUM(H27:J27)</f>
        <v>0</v>
      </c>
    </row>
    <row r="28" spans="1:13" x14ac:dyDescent="0.25">
      <c r="A28" s="216">
        <f>'Tally Sheet'!W7</f>
        <v>0</v>
      </c>
      <c r="B28" s="217"/>
      <c r="C28" s="125">
        <f>'Tally Sheet'!W8</f>
        <v>0</v>
      </c>
      <c r="D28" s="126">
        <f>'Tally Sheet'!W1</f>
        <v>0</v>
      </c>
      <c r="E28" s="126">
        <f>'Tally Sheet'!W2</f>
        <v>0</v>
      </c>
      <c r="F28" s="126">
        <f>'Tally Sheet'!W3</f>
        <v>0</v>
      </c>
      <c r="G28" s="127">
        <f t="shared" ref="G28:G40" si="4">SUM(D28:F28)</f>
        <v>0</v>
      </c>
      <c r="H28" s="121">
        <f>'Tally Sheet'!W163</f>
        <v>0</v>
      </c>
      <c r="I28" s="121">
        <f>'Tally Sheet'!W164</f>
        <v>0</v>
      </c>
      <c r="J28" s="121">
        <f>'Tally Sheet'!W165</f>
        <v>0</v>
      </c>
      <c r="K28" s="127">
        <f t="shared" ref="K28:K40" si="5">SUM(H28:J28)</f>
        <v>0</v>
      </c>
      <c r="L28" s="123"/>
      <c r="M28" s="124"/>
    </row>
    <row r="29" spans="1:13" x14ac:dyDescent="0.25">
      <c r="A29" s="212">
        <f>'Tally Sheet'!X7</f>
        <v>0</v>
      </c>
      <c r="B29" s="213"/>
      <c r="C29" s="42">
        <f>'Tally Sheet'!X8</f>
        <v>0</v>
      </c>
      <c r="D29" s="126">
        <f>'Tally Sheet'!X1</f>
        <v>0</v>
      </c>
      <c r="E29" s="126">
        <f>'Tally Sheet'!X2</f>
        <v>0</v>
      </c>
      <c r="F29" s="29">
        <f>'Tally Sheet'!X3</f>
        <v>0</v>
      </c>
      <c r="G29" s="30">
        <f t="shared" si="4"/>
        <v>0</v>
      </c>
      <c r="H29" s="118">
        <f>'Tally Sheet'!X163</f>
        <v>0</v>
      </c>
      <c r="I29" s="118">
        <f>'Tally Sheet'!X164</f>
        <v>0</v>
      </c>
      <c r="J29" s="118">
        <f>'Tally Sheet'!X165</f>
        <v>0</v>
      </c>
      <c r="K29" s="30">
        <f t="shared" si="5"/>
        <v>0</v>
      </c>
      <c r="L29" s="128"/>
    </row>
    <row r="30" spans="1:13" x14ac:dyDescent="0.25">
      <c r="A30" s="212">
        <f>'Tally Sheet'!Y7</f>
        <v>0</v>
      </c>
      <c r="B30" s="213"/>
      <c r="C30" s="42">
        <f>'Tally Sheet'!Y8</f>
        <v>0</v>
      </c>
      <c r="D30" s="29">
        <f>'Tally Sheet'!Y1</f>
        <v>0</v>
      </c>
      <c r="E30" s="29">
        <f>'Tally Sheet'!Y2</f>
        <v>0</v>
      </c>
      <c r="F30" s="29">
        <f>'Tally Sheet'!Y3</f>
        <v>0</v>
      </c>
      <c r="G30" s="30">
        <f t="shared" si="4"/>
        <v>0</v>
      </c>
      <c r="H30" s="118">
        <f>'Tally Sheet'!Y163</f>
        <v>0</v>
      </c>
      <c r="I30" s="118">
        <f>'Tally Sheet'!Y164</f>
        <v>0</v>
      </c>
      <c r="J30" s="118">
        <f>'Tally Sheet'!Y165</f>
        <v>0</v>
      </c>
      <c r="K30" s="30">
        <f t="shared" si="5"/>
        <v>0</v>
      </c>
      <c r="L30" s="128"/>
    </row>
    <row r="31" spans="1:13" x14ac:dyDescent="0.25">
      <c r="A31" s="212">
        <f>'Tally Sheet'!Z7</f>
        <v>0</v>
      </c>
      <c r="B31" s="213"/>
      <c r="C31" s="42">
        <f>'Tally Sheet'!Z8</f>
        <v>0</v>
      </c>
      <c r="D31" s="29">
        <f>'Tally Sheet'!Z1</f>
        <v>0</v>
      </c>
      <c r="E31" s="29">
        <f>'Tally Sheet'!Z2</f>
        <v>0</v>
      </c>
      <c r="F31" s="29">
        <f>'Tally Sheet'!Z3</f>
        <v>0</v>
      </c>
      <c r="G31" s="30">
        <f t="shared" si="4"/>
        <v>0</v>
      </c>
      <c r="H31" s="118">
        <f>'Tally Sheet'!Z163</f>
        <v>0</v>
      </c>
      <c r="I31" s="118">
        <f>'Tally Sheet'!Z164</f>
        <v>0</v>
      </c>
      <c r="J31" s="118">
        <f>'Tally Sheet'!Z165</f>
        <v>0</v>
      </c>
      <c r="K31" s="30">
        <f t="shared" si="5"/>
        <v>0</v>
      </c>
    </row>
    <row r="32" spans="1:13" x14ac:dyDescent="0.25">
      <c r="A32" s="212">
        <f>'Tally Sheet'!AA7</f>
        <v>0</v>
      </c>
      <c r="B32" s="213"/>
      <c r="C32" s="42">
        <f>'Tally Sheet'!AA8</f>
        <v>0</v>
      </c>
      <c r="D32" s="29">
        <f>'Tally Sheet'!AA1</f>
        <v>0</v>
      </c>
      <c r="E32" s="29">
        <f>'Tally Sheet'!AA2</f>
        <v>0</v>
      </c>
      <c r="F32" s="29">
        <f>'Tally Sheet'!AA3</f>
        <v>0</v>
      </c>
      <c r="G32" s="30">
        <f t="shared" si="4"/>
        <v>0</v>
      </c>
      <c r="H32" s="118">
        <f>'Tally Sheet'!AA163</f>
        <v>0</v>
      </c>
      <c r="I32" s="118">
        <f>'Tally Sheet'!AA164</f>
        <v>0</v>
      </c>
      <c r="J32" s="118">
        <f>'Tally Sheet'!AA165</f>
        <v>0</v>
      </c>
      <c r="K32" s="30">
        <f t="shared" si="5"/>
        <v>0</v>
      </c>
    </row>
    <row r="33" spans="1:11" x14ac:dyDescent="0.25">
      <c r="A33" s="212">
        <f>'Tally Sheet'!AB7</f>
        <v>0</v>
      </c>
      <c r="B33" s="213"/>
      <c r="C33" s="42">
        <f>'Tally Sheet'!AB8</f>
        <v>0</v>
      </c>
      <c r="D33" s="29">
        <f>'Tally Sheet'!AB1</f>
        <v>0</v>
      </c>
      <c r="E33" s="29">
        <f>'Tally Sheet'!AB2</f>
        <v>0</v>
      </c>
      <c r="F33" s="29">
        <f>'Tally Sheet'!AB3</f>
        <v>0</v>
      </c>
      <c r="G33" s="30">
        <f t="shared" si="4"/>
        <v>0</v>
      </c>
      <c r="H33" s="118">
        <f>'Tally Sheet'!AB163</f>
        <v>0</v>
      </c>
      <c r="I33" s="118">
        <f>'Tally Sheet'!AB164</f>
        <v>0</v>
      </c>
      <c r="J33" s="118">
        <f>'Tally Sheet'!AB165</f>
        <v>0</v>
      </c>
      <c r="K33" s="30">
        <f t="shared" si="5"/>
        <v>0</v>
      </c>
    </row>
    <row r="34" spans="1:11" x14ac:dyDescent="0.25">
      <c r="A34" s="212">
        <f>'Tally Sheet'!AC7</f>
        <v>0</v>
      </c>
      <c r="B34" s="213"/>
      <c r="C34" s="42">
        <f>'Tally Sheet'!AC8</f>
        <v>0</v>
      </c>
      <c r="D34" s="29">
        <f>'Tally Sheet'!AC1</f>
        <v>0</v>
      </c>
      <c r="E34" s="29">
        <f>'Tally Sheet'!AC2</f>
        <v>0</v>
      </c>
      <c r="F34" s="29">
        <f>'Tally Sheet'!AC3</f>
        <v>0</v>
      </c>
      <c r="G34" s="30">
        <f t="shared" si="4"/>
        <v>0</v>
      </c>
      <c r="H34" s="118">
        <f>'Tally Sheet'!AC163</f>
        <v>0</v>
      </c>
      <c r="I34" s="118">
        <f>'Tally Sheet'!AC164</f>
        <v>0</v>
      </c>
      <c r="J34" s="118">
        <f>'Tally Sheet'!AC165</f>
        <v>0</v>
      </c>
      <c r="K34" s="30">
        <f t="shared" si="5"/>
        <v>0</v>
      </c>
    </row>
    <row r="35" spans="1:11" x14ac:dyDescent="0.25">
      <c r="A35" s="212">
        <f>'Tally Sheet'!AD7</f>
        <v>0</v>
      </c>
      <c r="B35" s="213"/>
      <c r="C35" s="42">
        <f>'Tally Sheet'!AD8</f>
        <v>0</v>
      </c>
      <c r="D35" s="29">
        <f>'Tally Sheet'!AD1</f>
        <v>0</v>
      </c>
      <c r="E35" s="29">
        <f>'Tally Sheet'!AD2</f>
        <v>0</v>
      </c>
      <c r="F35" s="29">
        <f>'Tally Sheet'!AD3</f>
        <v>0</v>
      </c>
      <c r="G35" s="30">
        <f t="shared" si="4"/>
        <v>0</v>
      </c>
      <c r="H35" s="118">
        <f>'Tally Sheet'!AD163</f>
        <v>0</v>
      </c>
      <c r="I35" s="118">
        <f>'Tally Sheet'!AD164</f>
        <v>0</v>
      </c>
      <c r="J35" s="118">
        <f>'Tally Sheet'!AD165</f>
        <v>0</v>
      </c>
      <c r="K35" s="30">
        <f t="shared" si="5"/>
        <v>0</v>
      </c>
    </row>
    <row r="36" spans="1:11" x14ac:dyDescent="0.25">
      <c r="A36" s="212">
        <f>'Tally Sheet'!AE7</f>
        <v>0</v>
      </c>
      <c r="B36" s="213"/>
      <c r="C36" s="42">
        <f>'Tally Sheet'!AE8</f>
        <v>0</v>
      </c>
      <c r="D36" s="29">
        <f>'Tally Sheet'!AE1</f>
        <v>0</v>
      </c>
      <c r="E36" s="29">
        <f>'Tally Sheet'!AE2</f>
        <v>0</v>
      </c>
      <c r="F36" s="29">
        <f>'Tally Sheet'!AE3</f>
        <v>0</v>
      </c>
      <c r="G36" s="30">
        <f t="shared" si="4"/>
        <v>0</v>
      </c>
      <c r="H36" s="118">
        <f>'Tally Sheet'!AE163</f>
        <v>0</v>
      </c>
      <c r="I36" s="118">
        <f>'Tally Sheet'!AE164</f>
        <v>0</v>
      </c>
      <c r="J36" s="118">
        <f>'Tally Sheet'!AE165</f>
        <v>0</v>
      </c>
      <c r="K36" s="30">
        <f t="shared" si="5"/>
        <v>0</v>
      </c>
    </row>
    <row r="37" spans="1:11" x14ac:dyDescent="0.25">
      <c r="A37" s="212">
        <f>'Tally Sheet'!AF7</f>
        <v>0</v>
      </c>
      <c r="B37" s="213"/>
      <c r="C37" s="42">
        <f>'Tally Sheet'!AF8</f>
        <v>0</v>
      </c>
      <c r="D37" s="29">
        <f>'Tally Sheet'!AF1</f>
        <v>0</v>
      </c>
      <c r="E37" s="29">
        <f>'Tally Sheet'!AF2</f>
        <v>0</v>
      </c>
      <c r="F37" s="29">
        <f>'Tally Sheet'!AF3</f>
        <v>0</v>
      </c>
      <c r="G37" s="30">
        <f t="shared" si="4"/>
        <v>0</v>
      </c>
      <c r="H37" s="118">
        <f>'Tally Sheet'!AF163</f>
        <v>0</v>
      </c>
      <c r="I37" s="118">
        <f>'Tally Sheet'!AF164</f>
        <v>0</v>
      </c>
      <c r="J37" s="118">
        <f>'Tally Sheet'!AF165</f>
        <v>0</v>
      </c>
      <c r="K37" s="30">
        <f t="shared" si="5"/>
        <v>0</v>
      </c>
    </row>
    <row r="38" spans="1:11" x14ac:dyDescent="0.25">
      <c r="A38" s="212">
        <f>'Tally Sheet'!AG7</f>
        <v>0</v>
      </c>
      <c r="B38" s="213"/>
      <c r="C38" s="42">
        <f>'Tally Sheet'!AG8</f>
        <v>0</v>
      </c>
      <c r="D38" s="29">
        <f>'Tally Sheet'!AG1</f>
        <v>0</v>
      </c>
      <c r="E38" s="29">
        <f>'Tally Sheet'!AG2</f>
        <v>0</v>
      </c>
      <c r="F38" s="29">
        <f>'Tally Sheet'!AG3</f>
        <v>0</v>
      </c>
      <c r="G38" s="30">
        <f t="shared" si="4"/>
        <v>0</v>
      </c>
      <c r="H38" s="118">
        <f>'Tally Sheet'!AG163</f>
        <v>0</v>
      </c>
      <c r="I38" s="118">
        <f>'Tally Sheet'!AG164</f>
        <v>0</v>
      </c>
      <c r="J38" s="118">
        <f>'Tally Sheet'!AG165</f>
        <v>0</v>
      </c>
      <c r="K38" s="30">
        <f t="shared" si="5"/>
        <v>0</v>
      </c>
    </row>
    <row r="39" spans="1:11" x14ac:dyDescent="0.25">
      <c r="A39" s="212">
        <f>'Tally Sheet'!AH7</f>
        <v>0</v>
      </c>
      <c r="B39" s="213"/>
      <c r="C39" s="42">
        <f>'Tally Sheet'!AH8</f>
        <v>0</v>
      </c>
      <c r="D39" s="29">
        <f>'Tally Sheet'!AH1</f>
        <v>0</v>
      </c>
      <c r="E39" s="29">
        <f>'Tally Sheet'!AH2</f>
        <v>0</v>
      </c>
      <c r="F39" s="29">
        <f>'Tally Sheet'!AH3</f>
        <v>0</v>
      </c>
      <c r="G39" s="30">
        <f t="shared" si="4"/>
        <v>0</v>
      </c>
      <c r="H39" s="118">
        <f>'Tally Sheet'!AH163</f>
        <v>0</v>
      </c>
      <c r="I39" s="118">
        <f>'Tally Sheet'!AH164</f>
        <v>0</v>
      </c>
      <c r="J39" s="118">
        <f>'Tally Sheet'!AH165</f>
        <v>0</v>
      </c>
      <c r="K39" s="30">
        <f t="shared" si="5"/>
        <v>0</v>
      </c>
    </row>
    <row r="40" spans="1:11" x14ac:dyDescent="0.25">
      <c r="A40" s="212">
        <f>'Tally Sheet'!AI7</f>
        <v>0</v>
      </c>
      <c r="B40" s="213"/>
      <c r="C40" s="42">
        <f>'Tally Sheet'!AI8</f>
        <v>0</v>
      </c>
      <c r="D40" s="29">
        <f>'Tally Sheet'!AI1</f>
        <v>0</v>
      </c>
      <c r="E40" s="29">
        <f>'Tally Sheet'!AI2</f>
        <v>0</v>
      </c>
      <c r="F40" s="29">
        <f>'Tally Sheet'!AI3</f>
        <v>0</v>
      </c>
      <c r="G40" s="30">
        <f t="shared" si="4"/>
        <v>0</v>
      </c>
      <c r="H40" s="118">
        <f>'Tally Sheet'!AI163</f>
        <v>0</v>
      </c>
      <c r="I40" s="118">
        <f>'Tally Sheet'!AI164</f>
        <v>0</v>
      </c>
      <c r="J40" s="118">
        <f>'Tally Sheet'!AI165</f>
        <v>0</v>
      </c>
      <c r="K40" s="30">
        <f t="shared" si="5"/>
        <v>0</v>
      </c>
    </row>
    <row r="41" spans="1:11" x14ac:dyDescent="0.25">
      <c r="A41" s="212">
        <f>'Tally Sheet'!AJ7</f>
        <v>0</v>
      </c>
      <c r="B41" s="213"/>
      <c r="C41" s="42">
        <f>'Tally Sheet'!AJ8</f>
        <v>0</v>
      </c>
      <c r="D41" s="29">
        <f>'Tally Sheet'!AJ1</f>
        <v>0</v>
      </c>
      <c r="E41" s="29">
        <f>'Tally Sheet'!AJ2</f>
        <v>0</v>
      </c>
      <c r="F41" s="29">
        <f>'Tally Sheet'!AJ3</f>
        <v>0</v>
      </c>
      <c r="G41" s="30">
        <f t="shared" ref="G41:G100" si="6">SUM(D41:F41)</f>
        <v>0</v>
      </c>
      <c r="H41" s="118">
        <f>'Tally Sheet'!AJ163</f>
        <v>0</v>
      </c>
      <c r="I41" s="118">
        <f>'Tally Sheet'!AJ164</f>
        <v>0</v>
      </c>
      <c r="J41" s="118">
        <f>'Tally Sheet'!AJ165</f>
        <v>0</v>
      </c>
      <c r="K41" s="30">
        <f t="shared" ref="K41:K100" si="7">SUM(H41:J41)</f>
        <v>0</v>
      </c>
    </row>
    <row r="42" spans="1:11" x14ac:dyDescent="0.25">
      <c r="A42" s="212">
        <f>'Tally Sheet'!AK7</f>
        <v>0</v>
      </c>
      <c r="B42" s="213"/>
      <c r="C42" s="42">
        <f>'Tally Sheet'!AK8</f>
        <v>0</v>
      </c>
      <c r="D42" s="29">
        <f>'Tally Sheet'!AK1</f>
        <v>0</v>
      </c>
      <c r="E42" s="29">
        <f>'Tally Sheet'!AK2</f>
        <v>0</v>
      </c>
      <c r="F42" s="29">
        <f>'Tally Sheet'!AK3</f>
        <v>0</v>
      </c>
      <c r="G42" s="30">
        <f t="shared" si="6"/>
        <v>0</v>
      </c>
      <c r="H42" s="118">
        <f>'Tally Sheet'!AK163</f>
        <v>0</v>
      </c>
      <c r="I42" s="118">
        <f>'Tally Sheet'!AK164</f>
        <v>0</v>
      </c>
      <c r="J42" s="118">
        <f>'Tally Sheet'!AK165</f>
        <v>0</v>
      </c>
      <c r="K42" s="30">
        <f t="shared" si="7"/>
        <v>0</v>
      </c>
    </row>
    <row r="43" spans="1:11" x14ac:dyDescent="0.25">
      <c r="A43" s="212">
        <f>'Tally Sheet'!AL7</f>
        <v>0</v>
      </c>
      <c r="B43" s="213"/>
      <c r="C43" s="42">
        <f>'Tally Sheet'!AL8</f>
        <v>0</v>
      </c>
      <c r="D43" s="29">
        <f>'Tally Sheet'!AL1</f>
        <v>0</v>
      </c>
      <c r="E43" s="29">
        <f>'Tally Sheet'!AL2</f>
        <v>0</v>
      </c>
      <c r="F43" s="29">
        <f>'Tally Sheet'!AL3</f>
        <v>0</v>
      </c>
      <c r="G43" s="30">
        <f t="shared" si="6"/>
        <v>0</v>
      </c>
      <c r="H43" s="118">
        <f>'Tally Sheet'!AL163</f>
        <v>0</v>
      </c>
      <c r="I43" s="118">
        <f>'Tally Sheet'!AL164</f>
        <v>0</v>
      </c>
      <c r="J43" s="118">
        <f>'Tally Sheet'!AL165</f>
        <v>0</v>
      </c>
      <c r="K43" s="30">
        <f t="shared" si="7"/>
        <v>0</v>
      </c>
    </row>
    <row r="44" spans="1:11" x14ac:dyDescent="0.25">
      <c r="A44" s="212">
        <f>'Tally Sheet'!AM7</f>
        <v>0</v>
      </c>
      <c r="B44" s="213"/>
      <c r="C44" s="42">
        <f>'Tally Sheet'!AM8</f>
        <v>0</v>
      </c>
      <c r="D44" s="29">
        <f>'Tally Sheet'!AM1</f>
        <v>0</v>
      </c>
      <c r="E44" s="29">
        <f>'Tally Sheet'!AM2</f>
        <v>0</v>
      </c>
      <c r="F44" s="29">
        <f>'Tally Sheet'!AM3</f>
        <v>0</v>
      </c>
      <c r="G44" s="30">
        <f t="shared" si="6"/>
        <v>0</v>
      </c>
      <c r="H44" s="118">
        <f>'Tally Sheet'!AM163</f>
        <v>0</v>
      </c>
      <c r="I44" s="118">
        <f>'Tally Sheet'!AM164</f>
        <v>0</v>
      </c>
      <c r="J44" s="118">
        <f>'Tally Sheet'!AM165</f>
        <v>0</v>
      </c>
      <c r="K44" s="30">
        <f t="shared" si="7"/>
        <v>0</v>
      </c>
    </row>
    <row r="45" spans="1:11" x14ac:dyDescent="0.25">
      <c r="A45" s="212">
        <f>'Tally Sheet'!AN7</f>
        <v>0</v>
      </c>
      <c r="B45" s="213"/>
      <c r="C45" s="42">
        <f>'Tally Sheet'!AN8</f>
        <v>0</v>
      </c>
      <c r="D45" s="29">
        <f>'Tally Sheet'!AN1</f>
        <v>0</v>
      </c>
      <c r="E45" s="29">
        <f>'Tally Sheet'!AN2</f>
        <v>0</v>
      </c>
      <c r="F45" s="29">
        <f>'Tally Sheet'!AN3</f>
        <v>0</v>
      </c>
      <c r="G45" s="30">
        <f t="shared" si="6"/>
        <v>0</v>
      </c>
      <c r="H45" s="118">
        <f>'Tally Sheet'!AN163</f>
        <v>0</v>
      </c>
      <c r="I45" s="118">
        <f>'Tally Sheet'!AN164</f>
        <v>0</v>
      </c>
      <c r="J45" s="118">
        <f>'Tally Sheet'!AN165</f>
        <v>0</v>
      </c>
      <c r="K45" s="30">
        <f t="shared" si="7"/>
        <v>0</v>
      </c>
    </row>
    <row r="46" spans="1:11" x14ac:dyDescent="0.25">
      <c r="A46" s="212">
        <f>'Tally Sheet'!AO7</f>
        <v>0</v>
      </c>
      <c r="B46" s="213"/>
      <c r="C46" s="42">
        <f>'Tally Sheet'!AO8</f>
        <v>0</v>
      </c>
      <c r="D46" s="29">
        <f>'Tally Sheet'!AO1</f>
        <v>0</v>
      </c>
      <c r="E46" s="29">
        <f>'Tally Sheet'!AO2</f>
        <v>0</v>
      </c>
      <c r="F46" s="29">
        <f>'Tally Sheet'!AO3</f>
        <v>0</v>
      </c>
      <c r="G46" s="30">
        <f t="shared" si="6"/>
        <v>0</v>
      </c>
      <c r="H46" s="118">
        <f>'Tally Sheet'!AO163</f>
        <v>0</v>
      </c>
      <c r="I46" s="118">
        <f>'Tally Sheet'!AO164</f>
        <v>0</v>
      </c>
      <c r="J46" s="118">
        <f>'Tally Sheet'!AO165</f>
        <v>0</v>
      </c>
      <c r="K46" s="30">
        <f t="shared" si="7"/>
        <v>0</v>
      </c>
    </row>
    <row r="47" spans="1:11" x14ac:dyDescent="0.25">
      <c r="A47" s="212">
        <f>'Tally Sheet'!AP7</f>
        <v>0</v>
      </c>
      <c r="B47" s="213"/>
      <c r="C47" s="42">
        <f>'Tally Sheet'!AP8</f>
        <v>0</v>
      </c>
      <c r="D47" s="29">
        <f>'Tally Sheet'!AP1</f>
        <v>0</v>
      </c>
      <c r="E47" s="29">
        <f>'Tally Sheet'!AP2</f>
        <v>0</v>
      </c>
      <c r="F47" s="29">
        <f>'Tally Sheet'!AP3</f>
        <v>0</v>
      </c>
      <c r="G47" s="30">
        <f t="shared" si="6"/>
        <v>0</v>
      </c>
      <c r="H47" s="118">
        <f>'Tally Sheet'!AP163</f>
        <v>0</v>
      </c>
      <c r="I47" s="118">
        <f>'Tally Sheet'!AP164</f>
        <v>0</v>
      </c>
      <c r="J47" s="118">
        <f>'Tally Sheet'!AP165</f>
        <v>0</v>
      </c>
      <c r="K47" s="30">
        <f t="shared" si="7"/>
        <v>0</v>
      </c>
    </row>
    <row r="48" spans="1:11" x14ac:dyDescent="0.25">
      <c r="A48" s="212">
        <f>'Tally Sheet'!AQ7</f>
        <v>0</v>
      </c>
      <c r="B48" s="213"/>
      <c r="C48" s="42">
        <f>'Tally Sheet'!AQ8</f>
        <v>0</v>
      </c>
      <c r="D48" s="29">
        <f>'Tally Sheet'!AQ1</f>
        <v>0</v>
      </c>
      <c r="E48" s="29">
        <f>'Tally Sheet'!AQ2</f>
        <v>0</v>
      </c>
      <c r="F48" s="29">
        <f>'Tally Sheet'!AQ3</f>
        <v>0</v>
      </c>
      <c r="G48" s="30">
        <f t="shared" si="6"/>
        <v>0</v>
      </c>
      <c r="H48" s="118">
        <f>'Tally Sheet'!AQ163</f>
        <v>0</v>
      </c>
      <c r="I48" s="118">
        <f>'Tally Sheet'!AQ164</f>
        <v>0</v>
      </c>
      <c r="J48" s="118">
        <f>'Tally Sheet'!AQ165</f>
        <v>0</v>
      </c>
      <c r="K48" s="30">
        <f t="shared" si="7"/>
        <v>0</v>
      </c>
    </row>
    <row r="49" spans="1:11" x14ac:dyDescent="0.25">
      <c r="A49" s="216">
        <f>'Tally Sheet'!AR7</f>
        <v>0</v>
      </c>
      <c r="B49" s="217"/>
      <c r="C49" s="42">
        <f>'Tally Sheet'!AR8</f>
        <v>0</v>
      </c>
      <c r="D49" s="29">
        <f>'Tally Sheet'!AR1</f>
        <v>0</v>
      </c>
      <c r="E49" s="29">
        <f>'Tally Sheet'!AR2</f>
        <v>0</v>
      </c>
      <c r="F49" s="29">
        <f>'Tally Sheet'!AR3</f>
        <v>0</v>
      </c>
      <c r="G49" s="30">
        <f t="shared" si="6"/>
        <v>0</v>
      </c>
      <c r="H49" s="118">
        <f>'Tally Sheet'!AR163</f>
        <v>0</v>
      </c>
      <c r="I49" s="118">
        <f>'Tally Sheet'!AR164</f>
        <v>0</v>
      </c>
      <c r="J49" s="118">
        <f>'Tally Sheet'!AR165</f>
        <v>0</v>
      </c>
      <c r="K49" s="30">
        <f t="shared" si="7"/>
        <v>0</v>
      </c>
    </row>
    <row r="50" spans="1:11" x14ac:dyDescent="0.25">
      <c r="A50" s="216">
        <f>'Tally Sheet'!AS7</f>
        <v>0</v>
      </c>
      <c r="B50" s="217"/>
      <c r="C50" s="42">
        <f>'Tally Sheet'!AS8</f>
        <v>0</v>
      </c>
      <c r="D50" s="29">
        <f>'Tally Sheet'!AS1</f>
        <v>0</v>
      </c>
      <c r="E50" s="29">
        <f>'Tally Sheet'!AS2</f>
        <v>0</v>
      </c>
      <c r="F50" s="29">
        <f>'Tally Sheet'!AS3</f>
        <v>0</v>
      </c>
      <c r="G50" s="30">
        <f t="shared" si="6"/>
        <v>0</v>
      </c>
      <c r="H50" s="118">
        <f>'Tally Sheet'!AS163</f>
        <v>0</v>
      </c>
      <c r="I50" s="118">
        <f>'Tally Sheet'!AS164</f>
        <v>0</v>
      </c>
      <c r="J50" s="118">
        <f>'Tally Sheet'!AS165</f>
        <v>0</v>
      </c>
      <c r="K50" s="30">
        <f t="shared" si="7"/>
        <v>0</v>
      </c>
    </row>
    <row r="51" spans="1:11" x14ac:dyDescent="0.25">
      <c r="A51" s="216">
        <f>'Tally Sheet'!AT7</f>
        <v>0</v>
      </c>
      <c r="B51" s="217"/>
      <c r="C51" s="42">
        <f>'Tally Sheet'!AT8</f>
        <v>0</v>
      </c>
      <c r="D51" s="29">
        <f>'Tally Sheet'!AT1</f>
        <v>0</v>
      </c>
      <c r="E51" s="29">
        <f>'Tally Sheet'!AT2</f>
        <v>0</v>
      </c>
      <c r="F51" s="29">
        <f>'Tally Sheet'!AT3</f>
        <v>0</v>
      </c>
      <c r="G51" s="30">
        <f t="shared" si="6"/>
        <v>0</v>
      </c>
      <c r="H51" s="118">
        <f>'Tally Sheet'!AT163</f>
        <v>0</v>
      </c>
      <c r="I51" s="118">
        <f>'Tally Sheet'!AT164</f>
        <v>0</v>
      </c>
      <c r="J51" s="118">
        <f>'Tally Sheet'!AT165</f>
        <v>0</v>
      </c>
      <c r="K51" s="30">
        <f t="shared" si="7"/>
        <v>0</v>
      </c>
    </row>
    <row r="52" spans="1:11" x14ac:dyDescent="0.25">
      <c r="A52" s="216">
        <f>'Tally Sheet'!AU7</f>
        <v>0</v>
      </c>
      <c r="B52" s="217"/>
      <c r="C52" s="42">
        <f>'Tally Sheet'!AU8</f>
        <v>0</v>
      </c>
      <c r="D52" s="29">
        <f>'Tally Sheet'!AU1</f>
        <v>0</v>
      </c>
      <c r="E52" s="29">
        <f>'Tally Sheet'!AU2</f>
        <v>0</v>
      </c>
      <c r="F52" s="29">
        <f>'Tally Sheet'!AU3</f>
        <v>0</v>
      </c>
      <c r="G52" s="30">
        <f t="shared" si="6"/>
        <v>0</v>
      </c>
      <c r="H52" s="118">
        <f>'Tally Sheet'!AU163</f>
        <v>0</v>
      </c>
      <c r="I52" s="118">
        <f>'Tally Sheet'!AU164</f>
        <v>0</v>
      </c>
      <c r="J52" s="118">
        <f>'Tally Sheet'!AU165</f>
        <v>0</v>
      </c>
      <c r="K52" s="30">
        <f t="shared" si="7"/>
        <v>0</v>
      </c>
    </row>
    <row r="53" spans="1:11" x14ac:dyDescent="0.25">
      <c r="A53" s="216">
        <f>'Tally Sheet'!AV7</f>
        <v>0</v>
      </c>
      <c r="B53" s="217"/>
      <c r="C53" s="42">
        <f>'Tally Sheet'!AV8</f>
        <v>0</v>
      </c>
      <c r="D53" s="29">
        <f>'Tally Sheet'!AV1</f>
        <v>0</v>
      </c>
      <c r="E53" s="29">
        <f>'Tally Sheet'!AV2</f>
        <v>0</v>
      </c>
      <c r="F53" s="29">
        <f>'Tally Sheet'!AV3</f>
        <v>0</v>
      </c>
      <c r="G53" s="30">
        <f t="shared" si="6"/>
        <v>0</v>
      </c>
      <c r="H53" s="118">
        <f>'Tally Sheet'!AV163</f>
        <v>0</v>
      </c>
      <c r="I53" s="118">
        <f>'Tally Sheet'!AV164</f>
        <v>0</v>
      </c>
      <c r="J53" s="118">
        <f>'Tally Sheet'!AV165</f>
        <v>0</v>
      </c>
      <c r="K53" s="30">
        <f t="shared" si="7"/>
        <v>0</v>
      </c>
    </row>
    <row r="54" spans="1:11" x14ac:dyDescent="0.25">
      <c r="A54" s="216">
        <f>'Tally Sheet'!AW7</f>
        <v>0</v>
      </c>
      <c r="B54" s="217"/>
      <c r="C54" s="42">
        <f>'Tally Sheet'!AW8</f>
        <v>0</v>
      </c>
      <c r="D54" s="29">
        <f>'Tally Sheet'!AW1</f>
        <v>0</v>
      </c>
      <c r="E54" s="29">
        <f>'Tally Sheet'!AW2</f>
        <v>0</v>
      </c>
      <c r="F54" s="29">
        <f>'Tally Sheet'!AW3</f>
        <v>0</v>
      </c>
      <c r="G54" s="30">
        <f t="shared" si="6"/>
        <v>0</v>
      </c>
      <c r="H54" s="118">
        <f>'Tally Sheet'!AW163</f>
        <v>0</v>
      </c>
      <c r="I54" s="118">
        <f>'Tally Sheet'!AW164</f>
        <v>0</v>
      </c>
      <c r="J54" s="118">
        <f>'Tally Sheet'!AW165</f>
        <v>0</v>
      </c>
      <c r="K54" s="30">
        <f t="shared" si="7"/>
        <v>0</v>
      </c>
    </row>
    <row r="55" spans="1:11" x14ac:dyDescent="0.25">
      <c r="A55" s="216">
        <f>'Tally Sheet'!AX7</f>
        <v>0</v>
      </c>
      <c r="B55" s="217"/>
      <c r="C55" s="42">
        <f>'Tally Sheet'!AX8</f>
        <v>0</v>
      </c>
      <c r="D55" s="29">
        <f>'Tally Sheet'!AX1</f>
        <v>0</v>
      </c>
      <c r="E55" s="29">
        <f>'Tally Sheet'!AX2</f>
        <v>0</v>
      </c>
      <c r="F55" s="29">
        <f>'Tally Sheet'!AX3</f>
        <v>0</v>
      </c>
      <c r="G55" s="30">
        <f t="shared" si="6"/>
        <v>0</v>
      </c>
      <c r="H55" s="118">
        <f>'Tally Sheet'!AX163</f>
        <v>0</v>
      </c>
      <c r="I55" s="118">
        <f>'Tally Sheet'!AX164</f>
        <v>0</v>
      </c>
      <c r="J55" s="118">
        <f>'Tally Sheet'!AX165</f>
        <v>0</v>
      </c>
      <c r="K55" s="30">
        <f t="shared" si="7"/>
        <v>0</v>
      </c>
    </row>
    <row r="56" spans="1:11" x14ac:dyDescent="0.25">
      <c r="A56" s="216">
        <f>'Tally Sheet'!AY7</f>
        <v>0</v>
      </c>
      <c r="B56" s="217"/>
      <c r="C56" s="42">
        <f>'Tally Sheet'!AY8</f>
        <v>0</v>
      </c>
      <c r="D56" s="29">
        <f>'Tally Sheet'!AY1</f>
        <v>0</v>
      </c>
      <c r="E56" s="29">
        <f>'Tally Sheet'!AY2</f>
        <v>0</v>
      </c>
      <c r="F56" s="29">
        <f>'Tally Sheet'!AY3</f>
        <v>0</v>
      </c>
      <c r="G56" s="30">
        <f t="shared" si="6"/>
        <v>0</v>
      </c>
      <c r="H56" s="118">
        <f>'Tally Sheet'!AY163</f>
        <v>0</v>
      </c>
      <c r="I56" s="118">
        <f>'Tally Sheet'!AY164</f>
        <v>0</v>
      </c>
      <c r="J56" s="118">
        <f>'Tally Sheet'!AY165</f>
        <v>0</v>
      </c>
      <c r="K56" s="30">
        <f t="shared" si="7"/>
        <v>0</v>
      </c>
    </row>
    <row r="57" spans="1:11" x14ac:dyDescent="0.25">
      <c r="A57" s="216">
        <f>'Tally Sheet'!AZ7</f>
        <v>0</v>
      </c>
      <c r="B57" s="217"/>
      <c r="C57" s="42">
        <f>'Tally Sheet'!AZ8</f>
        <v>0</v>
      </c>
      <c r="D57" s="29">
        <f>'Tally Sheet'!AZ1</f>
        <v>0</v>
      </c>
      <c r="E57" s="29">
        <f>'Tally Sheet'!AZ2</f>
        <v>0</v>
      </c>
      <c r="F57" s="29">
        <f>'Tally Sheet'!AZ3</f>
        <v>0</v>
      </c>
      <c r="G57" s="30">
        <f t="shared" si="6"/>
        <v>0</v>
      </c>
      <c r="H57" s="118">
        <f>'Tally Sheet'!AZ163</f>
        <v>0</v>
      </c>
      <c r="I57" s="118">
        <f>'Tally Sheet'!AZ164</f>
        <v>0</v>
      </c>
      <c r="J57" s="118">
        <f>'Tally Sheet'!AZ165</f>
        <v>0</v>
      </c>
      <c r="K57" s="30">
        <f t="shared" si="7"/>
        <v>0</v>
      </c>
    </row>
    <row r="58" spans="1:11" x14ac:dyDescent="0.25">
      <c r="A58" s="212">
        <f>'Tally Sheet'!BA7</f>
        <v>0</v>
      </c>
      <c r="B58" s="213"/>
      <c r="C58" s="42">
        <f>'Tally Sheet'!BA8</f>
        <v>0</v>
      </c>
      <c r="D58" s="126">
        <f>'Tally Sheet'!BA1</f>
        <v>0</v>
      </c>
      <c r="E58" s="126">
        <f>'Tally Sheet'!BA2</f>
        <v>0</v>
      </c>
      <c r="F58" s="126">
        <f>'Tally Sheet'!BA3</f>
        <v>0</v>
      </c>
      <c r="G58" s="30">
        <f t="shared" si="6"/>
        <v>0</v>
      </c>
      <c r="H58" s="118">
        <f>'Tally Sheet'!BA163</f>
        <v>0</v>
      </c>
      <c r="I58" s="118">
        <f>'Tally Sheet'!BA164</f>
        <v>0</v>
      </c>
      <c r="J58" s="118">
        <f>'Tally Sheet'!BA165</f>
        <v>0</v>
      </c>
      <c r="K58" s="30">
        <f t="shared" si="7"/>
        <v>0</v>
      </c>
    </row>
    <row r="59" spans="1:11" x14ac:dyDescent="0.25">
      <c r="A59" s="218">
        <f>'Tally Sheet'!BB7</f>
        <v>0</v>
      </c>
      <c r="B59" s="219"/>
      <c r="C59" s="42">
        <f>'Tally Sheet'!BB8</f>
        <v>0</v>
      </c>
      <c r="D59" s="29">
        <f>'Tally Sheet'!BB1</f>
        <v>0</v>
      </c>
      <c r="E59" s="29">
        <f>'Tally Sheet'!BB2</f>
        <v>0</v>
      </c>
      <c r="F59" s="29">
        <f>'Tally Sheet'!BB3</f>
        <v>0</v>
      </c>
      <c r="G59" s="30">
        <f t="shared" si="6"/>
        <v>0</v>
      </c>
      <c r="H59" s="118">
        <f>'Tally Sheet'!BB163</f>
        <v>0</v>
      </c>
      <c r="I59" s="118">
        <f>'Tally Sheet'!BB164</f>
        <v>0</v>
      </c>
      <c r="J59" s="118">
        <f>'Tally Sheet'!BB165</f>
        <v>0</v>
      </c>
      <c r="K59" s="30">
        <f t="shared" si="7"/>
        <v>0</v>
      </c>
    </row>
    <row r="60" spans="1:11" x14ac:dyDescent="0.25">
      <c r="A60" s="212">
        <f>'Tally Sheet'!BC7</f>
        <v>0</v>
      </c>
      <c r="B60" s="213"/>
      <c r="C60" s="42">
        <f>'Tally Sheet'!BC8</f>
        <v>0</v>
      </c>
      <c r="D60" s="29">
        <f>'Tally Sheet'!BC1</f>
        <v>0</v>
      </c>
      <c r="E60" s="29">
        <f>'Tally Sheet'!BC2</f>
        <v>0</v>
      </c>
      <c r="F60" s="29">
        <f>'Tally Sheet'!BC3</f>
        <v>0</v>
      </c>
      <c r="G60" s="30">
        <f t="shared" si="6"/>
        <v>0</v>
      </c>
      <c r="H60" s="118">
        <f>'Tally Sheet'!BC163</f>
        <v>0</v>
      </c>
      <c r="I60" s="118">
        <f>'Tally Sheet'!BC164</f>
        <v>0</v>
      </c>
      <c r="J60" s="118">
        <f>'Tally Sheet'!BC165</f>
        <v>0</v>
      </c>
      <c r="K60" s="30">
        <f t="shared" si="7"/>
        <v>0</v>
      </c>
    </row>
    <row r="61" spans="1:11" x14ac:dyDescent="0.25">
      <c r="A61" s="212">
        <f>'Tally Sheet'!BD7</f>
        <v>0</v>
      </c>
      <c r="B61" s="213"/>
      <c r="C61" s="42">
        <f>'Tally Sheet'!BD8</f>
        <v>0</v>
      </c>
      <c r="D61" s="29">
        <f>'Tally Sheet'!BD1</f>
        <v>0</v>
      </c>
      <c r="E61" s="29">
        <f>'Tally Sheet'!BD2</f>
        <v>0</v>
      </c>
      <c r="F61" s="29">
        <f>'Tally Sheet'!BD3</f>
        <v>0</v>
      </c>
      <c r="G61" s="30">
        <f t="shared" si="6"/>
        <v>0</v>
      </c>
      <c r="H61" s="118">
        <f>'Tally Sheet'!BD163</f>
        <v>0</v>
      </c>
      <c r="I61" s="118">
        <f>'Tally Sheet'!BD164</f>
        <v>0</v>
      </c>
      <c r="J61" s="118">
        <f>'Tally Sheet'!BD165</f>
        <v>0</v>
      </c>
      <c r="K61" s="30">
        <f t="shared" si="7"/>
        <v>0</v>
      </c>
    </row>
    <row r="62" spans="1:11" x14ac:dyDescent="0.25">
      <c r="A62" s="212">
        <f>'Tally Sheet'!BE7</f>
        <v>0</v>
      </c>
      <c r="B62" s="213"/>
      <c r="C62" s="42">
        <f>'Tally Sheet'!BE8</f>
        <v>0</v>
      </c>
      <c r="D62" s="29">
        <f>'Tally Sheet'!BE1</f>
        <v>0</v>
      </c>
      <c r="E62" s="29">
        <f>'Tally Sheet'!BE2</f>
        <v>0</v>
      </c>
      <c r="F62" s="29">
        <f>'Tally Sheet'!BE3</f>
        <v>0</v>
      </c>
      <c r="G62" s="30">
        <f t="shared" si="6"/>
        <v>0</v>
      </c>
      <c r="H62" s="118">
        <f>'Tally Sheet'!BE163</f>
        <v>0</v>
      </c>
      <c r="I62" s="118">
        <f>'Tally Sheet'!BE164</f>
        <v>0</v>
      </c>
      <c r="J62" s="118">
        <f>'Tally Sheet'!BE165</f>
        <v>0</v>
      </c>
      <c r="K62" s="30">
        <f t="shared" si="7"/>
        <v>0</v>
      </c>
    </row>
    <row r="63" spans="1:11" x14ac:dyDescent="0.25">
      <c r="A63" s="212">
        <f>'Tally Sheet'!BF7</f>
        <v>0</v>
      </c>
      <c r="B63" s="213"/>
      <c r="C63" s="42">
        <f>'Tally Sheet'!BF8</f>
        <v>0</v>
      </c>
      <c r="D63" s="29">
        <f>'Tally Sheet'!BF1</f>
        <v>0</v>
      </c>
      <c r="E63" s="29">
        <f>'Tally Sheet'!BF2</f>
        <v>0</v>
      </c>
      <c r="F63" s="29">
        <f>'Tally Sheet'!BF3</f>
        <v>0</v>
      </c>
      <c r="G63" s="30">
        <f t="shared" si="6"/>
        <v>0</v>
      </c>
      <c r="H63" s="118">
        <f>'Tally Sheet'!BF163</f>
        <v>0</v>
      </c>
      <c r="I63" s="118">
        <f>'Tally Sheet'!BF164</f>
        <v>0</v>
      </c>
      <c r="J63" s="118">
        <f>'Tally Sheet'!BF165</f>
        <v>0</v>
      </c>
      <c r="K63" s="30">
        <f t="shared" si="7"/>
        <v>0</v>
      </c>
    </row>
    <row r="64" spans="1:11" x14ac:dyDescent="0.25">
      <c r="A64" s="212">
        <f>'Tally Sheet'!BG7</f>
        <v>0</v>
      </c>
      <c r="B64" s="213"/>
      <c r="C64" s="42">
        <f>'Tally Sheet'!BG8</f>
        <v>0</v>
      </c>
      <c r="D64" s="29">
        <f>'Tally Sheet'!BG1</f>
        <v>0</v>
      </c>
      <c r="E64" s="29">
        <f>'Tally Sheet'!BG2</f>
        <v>0</v>
      </c>
      <c r="F64" s="29">
        <f>'Tally Sheet'!BG3</f>
        <v>0</v>
      </c>
      <c r="G64" s="30">
        <f t="shared" si="6"/>
        <v>0</v>
      </c>
      <c r="H64" s="118">
        <f>'Tally Sheet'!BG163</f>
        <v>0</v>
      </c>
      <c r="I64" s="118">
        <f>'Tally Sheet'!BG164</f>
        <v>0</v>
      </c>
      <c r="J64" s="118">
        <f>'Tally Sheet'!BG165</f>
        <v>0</v>
      </c>
      <c r="K64" s="30">
        <f t="shared" si="7"/>
        <v>0</v>
      </c>
    </row>
    <row r="65" spans="1:11" x14ac:dyDescent="0.25">
      <c r="A65" s="212">
        <f>'Tally Sheet'!BH7</f>
        <v>0</v>
      </c>
      <c r="B65" s="213"/>
      <c r="C65" s="42">
        <f>'Tally Sheet'!BH8</f>
        <v>0</v>
      </c>
      <c r="D65" s="29">
        <f>'Tally Sheet'!BH1</f>
        <v>0</v>
      </c>
      <c r="E65" s="29">
        <f>'Tally Sheet'!BH2</f>
        <v>0</v>
      </c>
      <c r="F65" s="29">
        <f>'Tally Sheet'!BH3</f>
        <v>0</v>
      </c>
      <c r="G65" s="30">
        <f t="shared" si="6"/>
        <v>0</v>
      </c>
      <c r="H65" s="118">
        <f>'Tally Sheet'!BH163</f>
        <v>0</v>
      </c>
      <c r="I65" s="118">
        <f>'Tally Sheet'!BH164</f>
        <v>0</v>
      </c>
      <c r="J65" s="118">
        <f>'Tally Sheet'!BH165</f>
        <v>0</v>
      </c>
      <c r="K65" s="30">
        <f t="shared" si="7"/>
        <v>0</v>
      </c>
    </row>
    <row r="66" spans="1:11" x14ac:dyDescent="0.25">
      <c r="A66" s="212">
        <f>'Tally Sheet'!BI7</f>
        <v>0</v>
      </c>
      <c r="B66" s="213"/>
      <c r="C66" s="42">
        <f>'Tally Sheet'!BI8</f>
        <v>0</v>
      </c>
      <c r="D66" s="29">
        <f>'Tally Sheet'!BI1</f>
        <v>0</v>
      </c>
      <c r="E66" s="29">
        <f>'Tally Sheet'!BI2</f>
        <v>0</v>
      </c>
      <c r="F66" s="29">
        <f>'Tally Sheet'!BI3</f>
        <v>0</v>
      </c>
      <c r="G66" s="30">
        <f t="shared" si="6"/>
        <v>0</v>
      </c>
      <c r="H66" s="118">
        <f>'Tally Sheet'!BI163</f>
        <v>0</v>
      </c>
      <c r="I66" s="118">
        <f>'Tally Sheet'!BI164</f>
        <v>0</v>
      </c>
      <c r="J66" s="118">
        <f>'Tally Sheet'!BI165</f>
        <v>0</v>
      </c>
      <c r="K66" s="30">
        <f t="shared" si="7"/>
        <v>0</v>
      </c>
    </row>
    <row r="67" spans="1:11" x14ac:dyDescent="0.25">
      <c r="A67" s="212">
        <f>'Tally Sheet'!BJ7</f>
        <v>0</v>
      </c>
      <c r="B67" s="213"/>
      <c r="C67" s="42">
        <f>'Tally Sheet'!BJ8</f>
        <v>0</v>
      </c>
      <c r="D67" s="29">
        <f>'Tally Sheet'!BJ1</f>
        <v>0</v>
      </c>
      <c r="E67" s="29">
        <f>'Tally Sheet'!BJ2</f>
        <v>0</v>
      </c>
      <c r="F67" s="29">
        <f>'Tally Sheet'!BJ3</f>
        <v>0</v>
      </c>
      <c r="G67" s="30">
        <f t="shared" si="6"/>
        <v>0</v>
      </c>
      <c r="H67" s="118">
        <f>'Tally Sheet'!BJ163</f>
        <v>0</v>
      </c>
      <c r="I67" s="118">
        <f>'Tally Sheet'!BJ164</f>
        <v>0</v>
      </c>
      <c r="J67" s="118">
        <f>'Tally Sheet'!BJ165</f>
        <v>0</v>
      </c>
      <c r="K67" s="30">
        <f t="shared" si="7"/>
        <v>0</v>
      </c>
    </row>
    <row r="68" spans="1:11" x14ac:dyDescent="0.25">
      <c r="A68" s="212">
        <f>'Tally Sheet'!BK7</f>
        <v>0</v>
      </c>
      <c r="B68" s="213"/>
      <c r="C68" s="42">
        <f>'Tally Sheet'!BK8</f>
        <v>0</v>
      </c>
      <c r="D68" s="29">
        <f>'Tally Sheet'!BK1</f>
        <v>0</v>
      </c>
      <c r="E68" s="29">
        <f>'Tally Sheet'!BK2</f>
        <v>0</v>
      </c>
      <c r="F68" s="29">
        <f>'Tally Sheet'!BK3</f>
        <v>0</v>
      </c>
      <c r="G68" s="30">
        <f t="shared" si="6"/>
        <v>0</v>
      </c>
      <c r="H68" s="118">
        <f>'Tally Sheet'!BK163</f>
        <v>0</v>
      </c>
      <c r="I68" s="118">
        <f>'Tally Sheet'!BK164</f>
        <v>0</v>
      </c>
      <c r="J68" s="118">
        <f>'Tally Sheet'!BK165</f>
        <v>0</v>
      </c>
      <c r="K68" s="30">
        <f t="shared" si="7"/>
        <v>0</v>
      </c>
    </row>
    <row r="69" spans="1:11" x14ac:dyDescent="0.25">
      <c r="A69" s="212">
        <f>'Tally Sheet'!BL7</f>
        <v>0</v>
      </c>
      <c r="B69" s="213"/>
      <c r="C69" s="42">
        <f>'Tally Sheet'!BL8</f>
        <v>0</v>
      </c>
      <c r="D69" s="29">
        <f>'Tally Sheet'!BL1</f>
        <v>0</v>
      </c>
      <c r="E69" s="29">
        <f>'Tally Sheet'!BL2</f>
        <v>0</v>
      </c>
      <c r="F69" s="29">
        <f>'Tally Sheet'!BL3</f>
        <v>0</v>
      </c>
      <c r="G69" s="30">
        <f t="shared" si="6"/>
        <v>0</v>
      </c>
      <c r="H69" s="118">
        <f>'Tally Sheet'!BL163</f>
        <v>0</v>
      </c>
      <c r="I69" s="118">
        <f>'Tally Sheet'!BL164</f>
        <v>0</v>
      </c>
      <c r="J69" s="118">
        <f>'Tally Sheet'!BL165</f>
        <v>0</v>
      </c>
      <c r="K69" s="30">
        <f t="shared" si="7"/>
        <v>0</v>
      </c>
    </row>
    <row r="70" spans="1:11" x14ac:dyDescent="0.25">
      <c r="A70" s="212">
        <f>'Tally Sheet'!BM7</f>
        <v>0</v>
      </c>
      <c r="B70" s="213"/>
      <c r="C70" s="42">
        <f>'Tally Sheet'!BM8</f>
        <v>0</v>
      </c>
      <c r="D70" s="29">
        <f>'Tally Sheet'!BM1</f>
        <v>0</v>
      </c>
      <c r="E70" s="29">
        <f>'Tally Sheet'!BM2</f>
        <v>0</v>
      </c>
      <c r="F70" s="29">
        <f>'Tally Sheet'!BM3</f>
        <v>0</v>
      </c>
      <c r="G70" s="30">
        <f t="shared" si="6"/>
        <v>0</v>
      </c>
      <c r="H70" s="118">
        <f>'Tally Sheet'!BM163</f>
        <v>0</v>
      </c>
      <c r="I70" s="118">
        <f>'Tally Sheet'!BM164</f>
        <v>0</v>
      </c>
      <c r="J70" s="118">
        <f>'Tally Sheet'!BM165</f>
        <v>0</v>
      </c>
      <c r="K70" s="30">
        <f t="shared" si="7"/>
        <v>0</v>
      </c>
    </row>
    <row r="71" spans="1:11" x14ac:dyDescent="0.25">
      <c r="A71" s="212">
        <f>'Tally Sheet'!BN7</f>
        <v>0</v>
      </c>
      <c r="B71" s="213"/>
      <c r="C71" s="42">
        <f>'Tally Sheet'!BN8</f>
        <v>0</v>
      </c>
      <c r="D71" s="29">
        <f>'Tally Sheet'!BN1</f>
        <v>0</v>
      </c>
      <c r="E71" s="29">
        <f>'Tally Sheet'!BN2</f>
        <v>0</v>
      </c>
      <c r="F71" s="29">
        <f>'Tally Sheet'!BN3</f>
        <v>0</v>
      </c>
      <c r="G71" s="30">
        <f t="shared" si="6"/>
        <v>0</v>
      </c>
      <c r="H71" s="118">
        <f>'Tally Sheet'!BN163</f>
        <v>0</v>
      </c>
      <c r="I71" s="118">
        <f>'Tally Sheet'!BN164</f>
        <v>0</v>
      </c>
      <c r="J71" s="118">
        <f>'Tally Sheet'!BN165</f>
        <v>0</v>
      </c>
      <c r="K71" s="30">
        <f t="shared" si="7"/>
        <v>0</v>
      </c>
    </row>
    <row r="72" spans="1:11" x14ac:dyDescent="0.25">
      <c r="A72" s="212">
        <f>'Tally Sheet'!BO7</f>
        <v>0</v>
      </c>
      <c r="B72" s="213"/>
      <c r="C72" s="42">
        <f>'Tally Sheet'!BO8</f>
        <v>0</v>
      </c>
      <c r="D72" s="29">
        <f>'Tally Sheet'!BO1</f>
        <v>0</v>
      </c>
      <c r="E72" s="29">
        <f>'Tally Sheet'!BO2</f>
        <v>0</v>
      </c>
      <c r="F72" s="29">
        <f>'Tally Sheet'!BO3</f>
        <v>0</v>
      </c>
      <c r="G72" s="30">
        <f t="shared" si="6"/>
        <v>0</v>
      </c>
      <c r="H72" s="118">
        <f>'Tally Sheet'!BO163</f>
        <v>0</v>
      </c>
      <c r="I72" s="118">
        <f>'Tally Sheet'!BO164</f>
        <v>0</v>
      </c>
      <c r="J72" s="118">
        <f>'Tally Sheet'!BO165</f>
        <v>0</v>
      </c>
      <c r="K72" s="30">
        <f t="shared" si="7"/>
        <v>0</v>
      </c>
    </row>
    <row r="73" spans="1:11" x14ac:dyDescent="0.25">
      <c r="A73" s="212">
        <f>'Tally Sheet'!BP7</f>
        <v>0</v>
      </c>
      <c r="B73" s="213"/>
      <c r="C73" s="42">
        <f>'Tally Sheet'!BP8</f>
        <v>0</v>
      </c>
      <c r="D73" s="29">
        <f>'Tally Sheet'!BP1</f>
        <v>0</v>
      </c>
      <c r="E73" s="29">
        <f>'Tally Sheet'!BP2</f>
        <v>0</v>
      </c>
      <c r="F73" s="29">
        <f>'Tally Sheet'!BP3</f>
        <v>0</v>
      </c>
      <c r="G73" s="30">
        <f t="shared" si="6"/>
        <v>0</v>
      </c>
      <c r="H73" s="118">
        <f>'Tally Sheet'!BP163</f>
        <v>0</v>
      </c>
      <c r="I73" s="118">
        <f>'Tally Sheet'!BP164</f>
        <v>0</v>
      </c>
      <c r="J73" s="118">
        <f>'Tally Sheet'!BP165</f>
        <v>0</v>
      </c>
      <c r="K73" s="30">
        <f t="shared" si="7"/>
        <v>0</v>
      </c>
    </row>
    <row r="74" spans="1:11" x14ac:dyDescent="0.25">
      <c r="A74" s="212">
        <f>'Tally Sheet'!BQ7</f>
        <v>0</v>
      </c>
      <c r="B74" s="213"/>
      <c r="C74" s="42">
        <f>'Tally Sheet'!BQ8</f>
        <v>0</v>
      </c>
      <c r="D74" s="29">
        <f>'Tally Sheet'!BQ1</f>
        <v>0</v>
      </c>
      <c r="E74" s="29">
        <f>'Tally Sheet'!BQ2</f>
        <v>0</v>
      </c>
      <c r="F74" s="29">
        <f>'Tally Sheet'!BQ3</f>
        <v>0</v>
      </c>
      <c r="G74" s="30">
        <f t="shared" si="6"/>
        <v>0</v>
      </c>
      <c r="H74" s="118">
        <f>'Tally Sheet'!BQ163</f>
        <v>0</v>
      </c>
      <c r="I74" s="118">
        <f>'Tally Sheet'!BQ164</f>
        <v>0</v>
      </c>
      <c r="J74" s="118">
        <f>'Tally Sheet'!BQ165</f>
        <v>0</v>
      </c>
      <c r="K74" s="30">
        <f t="shared" si="7"/>
        <v>0</v>
      </c>
    </row>
    <row r="75" spans="1:11" x14ac:dyDescent="0.25">
      <c r="A75" s="212">
        <f>'Tally Sheet'!BR7</f>
        <v>0</v>
      </c>
      <c r="B75" s="213"/>
      <c r="C75" s="42">
        <f>'Tally Sheet'!BR8</f>
        <v>0</v>
      </c>
      <c r="D75" s="29">
        <f>'Tally Sheet'!BR1</f>
        <v>0</v>
      </c>
      <c r="E75" s="29">
        <f>'Tally Sheet'!BR2</f>
        <v>0</v>
      </c>
      <c r="F75" s="29">
        <f>'Tally Sheet'!BR3</f>
        <v>0</v>
      </c>
      <c r="G75" s="30">
        <f t="shared" si="6"/>
        <v>0</v>
      </c>
      <c r="H75" s="118">
        <f>'Tally Sheet'!BR163</f>
        <v>0</v>
      </c>
      <c r="I75" s="118">
        <f>'Tally Sheet'!BR164</f>
        <v>0</v>
      </c>
      <c r="J75" s="118">
        <f>'Tally Sheet'!BR165</f>
        <v>0</v>
      </c>
      <c r="K75" s="30">
        <f t="shared" si="7"/>
        <v>0</v>
      </c>
    </row>
    <row r="76" spans="1:11" x14ac:dyDescent="0.25">
      <c r="A76" s="212">
        <f>'Tally Sheet'!BS7</f>
        <v>0</v>
      </c>
      <c r="B76" s="213"/>
      <c r="C76" s="42">
        <f>'Tally Sheet'!BS8</f>
        <v>0</v>
      </c>
      <c r="D76" s="29">
        <f>'Tally Sheet'!BS1</f>
        <v>0</v>
      </c>
      <c r="E76" s="29">
        <f>'Tally Sheet'!BS2</f>
        <v>0</v>
      </c>
      <c r="F76" s="29">
        <f>'Tally Sheet'!BS3</f>
        <v>0</v>
      </c>
      <c r="G76" s="30">
        <f t="shared" si="6"/>
        <v>0</v>
      </c>
      <c r="H76" s="118">
        <f>'Tally Sheet'!BS163</f>
        <v>0</v>
      </c>
      <c r="I76" s="118">
        <f>'Tally Sheet'!BS164</f>
        <v>0</v>
      </c>
      <c r="J76" s="118">
        <f>'Tally Sheet'!BS165</f>
        <v>0</v>
      </c>
      <c r="K76" s="30">
        <f t="shared" si="7"/>
        <v>0</v>
      </c>
    </row>
    <row r="77" spans="1:11" x14ac:dyDescent="0.25">
      <c r="A77" s="212">
        <f>'Tally Sheet'!BT7</f>
        <v>0</v>
      </c>
      <c r="B77" s="213"/>
      <c r="C77" s="42">
        <f>'Tally Sheet'!BT8</f>
        <v>0</v>
      </c>
      <c r="D77" s="29">
        <f>'Tally Sheet'!BT1</f>
        <v>0</v>
      </c>
      <c r="E77" s="29">
        <f>'Tally Sheet'!BT2</f>
        <v>0</v>
      </c>
      <c r="F77" s="29">
        <f>'Tally Sheet'!BT3</f>
        <v>0</v>
      </c>
      <c r="G77" s="30">
        <f t="shared" si="6"/>
        <v>0</v>
      </c>
      <c r="H77" s="118">
        <f>'Tally Sheet'!BT163</f>
        <v>0</v>
      </c>
      <c r="I77" s="118">
        <f>'Tally Sheet'!BT164</f>
        <v>0</v>
      </c>
      <c r="J77" s="118">
        <f>'Tally Sheet'!BT165</f>
        <v>0</v>
      </c>
      <c r="K77" s="30">
        <f t="shared" si="7"/>
        <v>0</v>
      </c>
    </row>
    <row r="78" spans="1:11" x14ac:dyDescent="0.25">
      <c r="A78" s="212">
        <f>'Tally Sheet'!BU7</f>
        <v>0</v>
      </c>
      <c r="B78" s="213"/>
      <c r="C78" s="42">
        <f>'Tally Sheet'!BU8</f>
        <v>0</v>
      </c>
      <c r="D78" s="29">
        <f>'Tally Sheet'!BU1</f>
        <v>0</v>
      </c>
      <c r="E78" s="29">
        <f>'Tally Sheet'!BU2</f>
        <v>0</v>
      </c>
      <c r="F78" s="29">
        <f>'Tally Sheet'!BU3</f>
        <v>0</v>
      </c>
      <c r="G78" s="30">
        <f t="shared" si="6"/>
        <v>0</v>
      </c>
      <c r="H78" s="118">
        <f>'Tally Sheet'!BU163</f>
        <v>0</v>
      </c>
      <c r="I78" s="118">
        <f>'Tally Sheet'!BU164</f>
        <v>0</v>
      </c>
      <c r="J78" s="118">
        <f>'Tally Sheet'!BU165</f>
        <v>0</v>
      </c>
      <c r="K78" s="30">
        <f t="shared" si="7"/>
        <v>0</v>
      </c>
    </row>
    <row r="79" spans="1:11" x14ac:dyDescent="0.25">
      <c r="A79" s="212">
        <f>'Tally Sheet'!BV7</f>
        <v>0</v>
      </c>
      <c r="B79" s="213"/>
      <c r="C79" s="42">
        <f>'Tally Sheet'!BV8</f>
        <v>0</v>
      </c>
      <c r="D79" s="29">
        <f>'Tally Sheet'!BV1</f>
        <v>0</v>
      </c>
      <c r="E79" s="29">
        <f>'Tally Sheet'!BV2</f>
        <v>0</v>
      </c>
      <c r="F79" s="29">
        <f>'Tally Sheet'!BV3</f>
        <v>0</v>
      </c>
      <c r="G79" s="30">
        <f t="shared" si="6"/>
        <v>0</v>
      </c>
      <c r="H79" s="118">
        <f>'Tally Sheet'!BV163</f>
        <v>0</v>
      </c>
      <c r="I79" s="118">
        <f>'Tally Sheet'!BV164</f>
        <v>0</v>
      </c>
      <c r="J79" s="118">
        <f>'Tally Sheet'!BV165</f>
        <v>0</v>
      </c>
      <c r="K79" s="30">
        <f t="shared" si="7"/>
        <v>0</v>
      </c>
    </row>
    <row r="80" spans="1:11" x14ac:dyDescent="0.25">
      <c r="A80" s="212">
        <f>'Tally Sheet'!BW7</f>
        <v>0</v>
      </c>
      <c r="B80" s="213"/>
      <c r="C80" s="42">
        <f>'Tally Sheet'!BW8</f>
        <v>0</v>
      </c>
      <c r="D80" s="29">
        <f>'Tally Sheet'!BW1</f>
        <v>0</v>
      </c>
      <c r="E80" s="29">
        <f>'Tally Sheet'!BW2</f>
        <v>0</v>
      </c>
      <c r="F80" s="29">
        <f>'Tally Sheet'!BW3</f>
        <v>0</v>
      </c>
      <c r="G80" s="30">
        <f t="shared" si="6"/>
        <v>0</v>
      </c>
      <c r="H80" s="118">
        <f>'Tally Sheet'!BW163</f>
        <v>0</v>
      </c>
      <c r="I80" s="118">
        <f>'Tally Sheet'!BW164</f>
        <v>0</v>
      </c>
      <c r="J80" s="118">
        <f>'Tally Sheet'!BW165</f>
        <v>0</v>
      </c>
      <c r="K80" s="30">
        <f t="shared" si="7"/>
        <v>0</v>
      </c>
    </row>
    <row r="81" spans="1:11" x14ac:dyDescent="0.25">
      <c r="A81" s="212">
        <f>'Tally Sheet'!BX7</f>
        <v>0</v>
      </c>
      <c r="B81" s="213"/>
      <c r="C81" s="42">
        <f>'Tally Sheet'!BX8</f>
        <v>0</v>
      </c>
      <c r="D81" s="29">
        <f>'Tally Sheet'!BX1</f>
        <v>0</v>
      </c>
      <c r="E81" s="29">
        <f>'Tally Sheet'!BX2</f>
        <v>0</v>
      </c>
      <c r="F81" s="29">
        <f>'Tally Sheet'!BX3</f>
        <v>0</v>
      </c>
      <c r="G81" s="30">
        <f t="shared" si="6"/>
        <v>0</v>
      </c>
      <c r="H81" s="118">
        <f>'Tally Sheet'!BX163</f>
        <v>0</v>
      </c>
      <c r="I81" s="118">
        <f>'Tally Sheet'!BX164</f>
        <v>0</v>
      </c>
      <c r="J81" s="118">
        <f>'Tally Sheet'!BX165</f>
        <v>0</v>
      </c>
      <c r="K81" s="30">
        <f t="shared" si="7"/>
        <v>0</v>
      </c>
    </row>
    <row r="82" spans="1:11" x14ac:dyDescent="0.25">
      <c r="A82" s="212">
        <f>'Tally Sheet'!BY7</f>
        <v>0</v>
      </c>
      <c r="B82" s="213"/>
      <c r="C82" s="42">
        <f>'Tally Sheet'!BY8</f>
        <v>0</v>
      </c>
      <c r="D82" s="29">
        <f>'Tally Sheet'!BY1</f>
        <v>0</v>
      </c>
      <c r="E82" s="29">
        <f>'Tally Sheet'!BY2</f>
        <v>0</v>
      </c>
      <c r="F82" s="29">
        <f>'Tally Sheet'!BY3</f>
        <v>0</v>
      </c>
      <c r="G82" s="30">
        <f t="shared" si="6"/>
        <v>0</v>
      </c>
      <c r="H82" s="121">
        <f>'Tally Sheet'!BY163</f>
        <v>0</v>
      </c>
      <c r="I82" s="121">
        <f>'Tally Sheet'!BY164</f>
        <v>0</v>
      </c>
      <c r="J82" s="118">
        <f>'Tally Sheet'!BY165</f>
        <v>0</v>
      </c>
      <c r="K82" s="30">
        <f t="shared" si="7"/>
        <v>0</v>
      </c>
    </row>
    <row r="83" spans="1:11" x14ac:dyDescent="0.25">
      <c r="A83" s="212">
        <f>'Tally Sheet'!BZ7</f>
        <v>0</v>
      </c>
      <c r="B83" s="213"/>
      <c r="C83" s="42">
        <f>'Tally Sheet'!BZ8</f>
        <v>0</v>
      </c>
      <c r="D83" s="29">
        <f>'Tally Sheet'!BZ1</f>
        <v>0</v>
      </c>
      <c r="E83" s="29">
        <f>'Tally Sheet'!BZ2</f>
        <v>0</v>
      </c>
      <c r="F83" s="29">
        <f>'Tally Sheet'!BZ3</f>
        <v>0</v>
      </c>
      <c r="G83" s="30">
        <f t="shared" si="6"/>
        <v>0</v>
      </c>
      <c r="H83" s="121">
        <f>'Tally Sheet'!BZ163</f>
        <v>0</v>
      </c>
      <c r="I83" s="121">
        <f>'Tally Sheet'!BZ164</f>
        <v>0</v>
      </c>
      <c r="J83" s="118">
        <f>'Tally Sheet'!BZ165</f>
        <v>0</v>
      </c>
      <c r="K83" s="30">
        <f t="shared" si="7"/>
        <v>0</v>
      </c>
    </row>
    <row r="84" spans="1:11" x14ac:dyDescent="0.25">
      <c r="A84" s="212">
        <f>'Tally Sheet'!CA7</f>
        <v>0</v>
      </c>
      <c r="B84" s="213"/>
      <c r="C84" s="42">
        <f>'Tally Sheet'!CA8</f>
        <v>0</v>
      </c>
      <c r="D84" s="29">
        <f>'Tally Sheet'!CA1</f>
        <v>0</v>
      </c>
      <c r="E84" s="29">
        <f>'Tally Sheet'!CA2</f>
        <v>0</v>
      </c>
      <c r="F84" s="29">
        <f>'Tally Sheet'!CA3</f>
        <v>0</v>
      </c>
      <c r="G84" s="30">
        <f t="shared" si="6"/>
        <v>0</v>
      </c>
      <c r="H84" s="121">
        <f>'Tally Sheet'!CA163</f>
        <v>0</v>
      </c>
      <c r="I84" s="121">
        <f>'Tally Sheet'!CA164</f>
        <v>0</v>
      </c>
      <c r="J84" s="121">
        <f>'Tally Sheet'!CA165</f>
        <v>0</v>
      </c>
      <c r="K84" s="30">
        <f t="shared" si="7"/>
        <v>0</v>
      </c>
    </row>
    <row r="85" spans="1:11" x14ac:dyDescent="0.25">
      <c r="A85" s="212">
        <f>'Tally Sheet'!CB7</f>
        <v>0</v>
      </c>
      <c r="B85" s="213"/>
      <c r="C85" s="42">
        <f>'Tally Sheet'!CB8</f>
        <v>0</v>
      </c>
      <c r="D85" s="29">
        <f>'Tally Sheet'!CB1</f>
        <v>0</v>
      </c>
      <c r="E85" s="29">
        <f>'Tally Sheet'!CB2</f>
        <v>0</v>
      </c>
      <c r="F85" s="29">
        <f>'Tally Sheet'!CB3</f>
        <v>0</v>
      </c>
      <c r="G85" s="30">
        <f t="shared" si="6"/>
        <v>0</v>
      </c>
      <c r="H85" s="118">
        <f>'Tally Sheet'!CB163</f>
        <v>0</v>
      </c>
      <c r="I85" s="118">
        <f>'Tally Sheet'!CB164</f>
        <v>0</v>
      </c>
      <c r="J85" s="118">
        <f>'Tally Sheet'!CB165</f>
        <v>0</v>
      </c>
      <c r="K85" s="30">
        <f t="shared" si="7"/>
        <v>0</v>
      </c>
    </row>
    <row r="86" spans="1:11" x14ac:dyDescent="0.25">
      <c r="A86" s="212">
        <f>'Tally Sheet'!CC7</f>
        <v>0</v>
      </c>
      <c r="B86" s="213"/>
      <c r="C86" s="42">
        <f>'Tally Sheet'!CC8</f>
        <v>0</v>
      </c>
      <c r="D86" s="29">
        <f>'Tally Sheet'!CC1</f>
        <v>0</v>
      </c>
      <c r="E86" s="29">
        <f>'Tally Sheet'!CC2</f>
        <v>0</v>
      </c>
      <c r="F86" s="29">
        <f>'Tally Sheet'!CC3</f>
        <v>0</v>
      </c>
      <c r="G86" s="30">
        <f t="shared" si="6"/>
        <v>0</v>
      </c>
      <c r="H86" s="118">
        <f>'Tally Sheet'!CC163</f>
        <v>0</v>
      </c>
      <c r="I86" s="118">
        <f>'Tally Sheet'!CC164</f>
        <v>0</v>
      </c>
      <c r="J86" s="118">
        <f>'Tally Sheet'!CC165</f>
        <v>0</v>
      </c>
      <c r="K86" s="30">
        <f t="shared" si="7"/>
        <v>0</v>
      </c>
    </row>
    <row r="87" spans="1:11" x14ac:dyDescent="0.25">
      <c r="A87" s="212">
        <f>'Tally Sheet'!CD7</f>
        <v>0</v>
      </c>
      <c r="B87" s="213"/>
      <c r="C87" s="42">
        <f>'Tally Sheet'!CD8</f>
        <v>0</v>
      </c>
      <c r="D87" s="29">
        <f>'Tally Sheet'!CD1</f>
        <v>0</v>
      </c>
      <c r="E87" s="29">
        <f>'Tally Sheet'!CD2</f>
        <v>0</v>
      </c>
      <c r="F87" s="29">
        <f>'Tally Sheet'!CD3</f>
        <v>0</v>
      </c>
      <c r="G87" s="30">
        <f t="shared" si="6"/>
        <v>0</v>
      </c>
      <c r="H87" s="118">
        <f>'Tally Sheet'!CD163</f>
        <v>0</v>
      </c>
      <c r="I87" s="118">
        <f>'Tally Sheet'!CD164</f>
        <v>0</v>
      </c>
      <c r="J87" s="118">
        <f>'Tally Sheet'!CD165</f>
        <v>0</v>
      </c>
      <c r="K87" s="30">
        <f t="shared" si="7"/>
        <v>0</v>
      </c>
    </row>
    <row r="88" spans="1:11" x14ac:dyDescent="0.25">
      <c r="A88" s="212">
        <f>'Tally Sheet'!CE7</f>
        <v>0</v>
      </c>
      <c r="B88" s="213"/>
      <c r="C88" s="42">
        <f>'Tally Sheet'!CE8</f>
        <v>0</v>
      </c>
      <c r="D88" s="29">
        <f>'Tally Sheet'!CE1</f>
        <v>0</v>
      </c>
      <c r="E88" s="29">
        <f>'Tally Sheet'!CE2</f>
        <v>0</v>
      </c>
      <c r="F88" s="29">
        <f>'Tally Sheet'!CE3</f>
        <v>0</v>
      </c>
      <c r="G88" s="30">
        <f t="shared" si="6"/>
        <v>0</v>
      </c>
      <c r="H88" s="118">
        <f>'Tally Sheet'!CE163</f>
        <v>0</v>
      </c>
      <c r="I88" s="118">
        <f>'Tally Sheet'!CE164</f>
        <v>0</v>
      </c>
      <c r="J88" s="118">
        <f>'Tally Sheet'!CE165</f>
        <v>0</v>
      </c>
      <c r="K88" s="30">
        <f t="shared" si="7"/>
        <v>0</v>
      </c>
    </row>
    <row r="89" spans="1:11" x14ac:dyDescent="0.25">
      <c r="A89" s="212">
        <f>'Tally Sheet'!CF7</f>
        <v>0</v>
      </c>
      <c r="B89" s="213"/>
      <c r="C89" s="42">
        <f>'Tally Sheet'!CF8</f>
        <v>0</v>
      </c>
      <c r="D89" s="29">
        <f>'Tally Sheet'!CF1</f>
        <v>0</v>
      </c>
      <c r="E89" s="29">
        <f>'Tally Sheet'!CF2</f>
        <v>0</v>
      </c>
      <c r="F89" s="29">
        <f>'Tally Sheet'!CF3</f>
        <v>0</v>
      </c>
      <c r="G89" s="30">
        <f t="shared" si="6"/>
        <v>0</v>
      </c>
      <c r="H89" s="118">
        <f>'Tally Sheet'!CF163</f>
        <v>0</v>
      </c>
      <c r="I89" s="118">
        <f>'Tally Sheet'!CF164</f>
        <v>0</v>
      </c>
      <c r="J89" s="118">
        <f>'Tally Sheet'!CF165</f>
        <v>0</v>
      </c>
      <c r="K89" s="30">
        <f t="shared" si="7"/>
        <v>0</v>
      </c>
    </row>
    <row r="90" spans="1:11" x14ac:dyDescent="0.25">
      <c r="A90" s="212">
        <f>'Tally Sheet'!CG7</f>
        <v>0</v>
      </c>
      <c r="B90" s="213"/>
      <c r="C90" s="42">
        <f>'Tally Sheet'!CG8</f>
        <v>0</v>
      </c>
      <c r="D90" s="29">
        <f>'Tally Sheet'!CG1</f>
        <v>0</v>
      </c>
      <c r="E90" s="29">
        <f>'Tally Sheet'!CG2</f>
        <v>0</v>
      </c>
      <c r="F90" s="29">
        <f>'Tally Sheet'!CG3</f>
        <v>0</v>
      </c>
      <c r="G90" s="30">
        <f t="shared" si="6"/>
        <v>0</v>
      </c>
      <c r="H90" s="118">
        <f>'Tally Sheet'!CG163</f>
        <v>0</v>
      </c>
      <c r="I90" s="118">
        <f>'Tally Sheet'!CG164</f>
        <v>0</v>
      </c>
      <c r="J90" s="118">
        <f>'Tally Sheet'!CG165</f>
        <v>0</v>
      </c>
      <c r="K90" s="30">
        <f t="shared" si="7"/>
        <v>0</v>
      </c>
    </row>
    <row r="91" spans="1:11" x14ac:dyDescent="0.25">
      <c r="A91" s="212">
        <f>'Tally Sheet'!CH7</f>
        <v>0</v>
      </c>
      <c r="B91" s="213"/>
      <c r="C91" s="42">
        <f>'Tally Sheet'!CH8</f>
        <v>0</v>
      </c>
      <c r="D91" s="29">
        <f>'Tally Sheet'!CH1</f>
        <v>0</v>
      </c>
      <c r="E91" s="29">
        <f>'Tally Sheet'!CH2</f>
        <v>0</v>
      </c>
      <c r="F91" s="29">
        <f>'Tally Sheet'!CH3</f>
        <v>0</v>
      </c>
      <c r="G91" s="30">
        <f t="shared" si="6"/>
        <v>0</v>
      </c>
      <c r="H91" s="118">
        <f>'Tally Sheet'!CH163</f>
        <v>0</v>
      </c>
      <c r="I91" s="118">
        <f>'Tally Sheet'!CH164</f>
        <v>0</v>
      </c>
      <c r="J91" s="118">
        <f>'Tally Sheet'!CH165</f>
        <v>0</v>
      </c>
      <c r="K91" s="30">
        <f t="shared" si="7"/>
        <v>0</v>
      </c>
    </row>
    <row r="92" spans="1:11" x14ac:dyDescent="0.25">
      <c r="A92" s="212">
        <f>'Tally Sheet'!CI7</f>
        <v>0</v>
      </c>
      <c r="B92" s="213"/>
      <c r="C92" s="42">
        <f>'Tally Sheet'!CI8</f>
        <v>0</v>
      </c>
      <c r="D92" s="29">
        <f>'Tally Sheet'!CI1</f>
        <v>0</v>
      </c>
      <c r="E92" s="29">
        <f>'Tally Sheet'!CI2</f>
        <v>0</v>
      </c>
      <c r="F92" s="29">
        <f>'Tally Sheet'!CI3</f>
        <v>0</v>
      </c>
      <c r="G92" s="30">
        <f t="shared" si="6"/>
        <v>0</v>
      </c>
      <c r="H92" s="118">
        <f>'Tally Sheet'!CI163</f>
        <v>0</v>
      </c>
      <c r="I92" s="118">
        <f>'Tally Sheet'!CI164</f>
        <v>0</v>
      </c>
      <c r="J92" s="118">
        <f>'Tally Sheet'!CI165</f>
        <v>0</v>
      </c>
      <c r="K92" s="30">
        <f t="shared" si="7"/>
        <v>0</v>
      </c>
    </row>
    <row r="93" spans="1:11" x14ac:dyDescent="0.25">
      <c r="A93" s="212">
        <f>'Tally Sheet'!CJ7</f>
        <v>0</v>
      </c>
      <c r="B93" s="213"/>
      <c r="C93" s="42">
        <f>'Tally Sheet'!CJ8</f>
        <v>0</v>
      </c>
      <c r="D93" s="29">
        <f>'Tally Sheet'!CJ1</f>
        <v>0</v>
      </c>
      <c r="E93" s="29">
        <f>'Tally Sheet'!CJ2</f>
        <v>0</v>
      </c>
      <c r="F93" s="29">
        <f>'Tally Sheet'!CJ3</f>
        <v>0</v>
      </c>
      <c r="G93" s="30">
        <f t="shared" si="6"/>
        <v>0</v>
      </c>
      <c r="H93" s="118">
        <f>'Tally Sheet'!CJ163</f>
        <v>0</v>
      </c>
      <c r="I93" s="118">
        <f>'Tally Sheet'!CJ164</f>
        <v>0</v>
      </c>
      <c r="J93" s="118">
        <f>'Tally Sheet'!CJ165</f>
        <v>0</v>
      </c>
      <c r="K93" s="30">
        <f t="shared" si="7"/>
        <v>0</v>
      </c>
    </row>
    <row r="94" spans="1:11" x14ac:dyDescent="0.25">
      <c r="A94" s="212">
        <f>'Tally Sheet'!CK7</f>
        <v>0</v>
      </c>
      <c r="B94" s="213"/>
      <c r="C94" s="42">
        <f>'Tally Sheet'!CK8</f>
        <v>0</v>
      </c>
      <c r="D94" s="29">
        <f>'Tally Sheet'!CK1</f>
        <v>0</v>
      </c>
      <c r="E94" s="29">
        <f>'Tally Sheet'!CK2</f>
        <v>0</v>
      </c>
      <c r="F94" s="29">
        <f>'Tally Sheet'!CK3</f>
        <v>0</v>
      </c>
      <c r="G94" s="30">
        <f t="shared" si="6"/>
        <v>0</v>
      </c>
      <c r="H94" s="118">
        <f>'Tally Sheet'!CK163</f>
        <v>0</v>
      </c>
      <c r="I94" s="118">
        <f>'Tally Sheet'!CK164</f>
        <v>0</v>
      </c>
      <c r="J94" s="118">
        <f>'Tally Sheet'!CK165</f>
        <v>0</v>
      </c>
      <c r="K94" s="30">
        <f t="shared" si="7"/>
        <v>0</v>
      </c>
    </row>
    <row r="95" spans="1:11" x14ac:dyDescent="0.25">
      <c r="A95" s="212">
        <f>'Tally Sheet'!CL7</f>
        <v>0</v>
      </c>
      <c r="B95" s="213"/>
      <c r="C95" s="42">
        <f>'Tally Sheet'!CL8</f>
        <v>0</v>
      </c>
      <c r="D95" s="29">
        <f>'Tally Sheet'!CL1</f>
        <v>0</v>
      </c>
      <c r="E95" s="29">
        <f>'Tally Sheet'!CL2</f>
        <v>0</v>
      </c>
      <c r="F95" s="29">
        <f>'Tally Sheet'!CL3</f>
        <v>0</v>
      </c>
      <c r="G95" s="30">
        <f t="shared" si="6"/>
        <v>0</v>
      </c>
      <c r="H95" s="118">
        <f>'Tally Sheet'!CL163</f>
        <v>0</v>
      </c>
      <c r="I95" s="118">
        <f>'Tally Sheet'!CL164</f>
        <v>0</v>
      </c>
      <c r="J95" s="118">
        <f>'Tally Sheet'!CL165</f>
        <v>0</v>
      </c>
      <c r="K95" s="30">
        <f t="shared" si="7"/>
        <v>0</v>
      </c>
    </row>
    <row r="96" spans="1:11" x14ac:dyDescent="0.25">
      <c r="A96" s="212">
        <f>'Tally Sheet'!CM7</f>
        <v>0</v>
      </c>
      <c r="B96" s="213"/>
      <c r="C96" s="42">
        <f>'Tally Sheet'!CM8</f>
        <v>0</v>
      </c>
      <c r="D96" s="29">
        <f>'Tally Sheet'!CM1</f>
        <v>0</v>
      </c>
      <c r="E96" s="29">
        <f>'Tally Sheet'!CM2</f>
        <v>0</v>
      </c>
      <c r="F96" s="29">
        <f>'Tally Sheet'!CM3</f>
        <v>0</v>
      </c>
      <c r="G96" s="30">
        <f t="shared" si="6"/>
        <v>0</v>
      </c>
      <c r="H96" s="118">
        <f>'Tally Sheet'!CM163</f>
        <v>0</v>
      </c>
      <c r="I96" s="118">
        <f>'Tally Sheet'!CM164</f>
        <v>0</v>
      </c>
      <c r="J96" s="118">
        <f>'Tally Sheet'!CM165</f>
        <v>0</v>
      </c>
      <c r="K96" s="30">
        <f t="shared" si="7"/>
        <v>0</v>
      </c>
    </row>
    <row r="97" spans="1:11" x14ac:dyDescent="0.25">
      <c r="A97" s="212">
        <f>'Tally Sheet'!CN7</f>
        <v>0</v>
      </c>
      <c r="B97" s="213"/>
      <c r="C97" s="42">
        <f>'Tally Sheet'!CN8</f>
        <v>0</v>
      </c>
      <c r="D97" s="29">
        <f>'Tally Sheet'!CN1</f>
        <v>0</v>
      </c>
      <c r="E97" s="29">
        <f>'Tally Sheet'!CN2</f>
        <v>0</v>
      </c>
      <c r="F97" s="29">
        <f>'Tally Sheet'!CN3</f>
        <v>0</v>
      </c>
      <c r="G97" s="30">
        <f t="shared" si="6"/>
        <v>0</v>
      </c>
      <c r="H97" s="118">
        <f>'Tally Sheet'!CN163</f>
        <v>0</v>
      </c>
      <c r="I97" s="118">
        <f>'Tally Sheet'!CN164</f>
        <v>0</v>
      </c>
      <c r="J97" s="118">
        <f>'Tally Sheet'!CN165</f>
        <v>0</v>
      </c>
      <c r="K97" s="30">
        <f t="shared" si="7"/>
        <v>0</v>
      </c>
    </row>
    <row r="98" spans="1:11" x14ac:dyDescent="0.25">
      <c r="A98" s="212">
        <f>'Tally Sheet'!CO7</f>
        <v>0</v>
      </c>
      <c r="B98" s="213"/>
      <c r="C98" s="42">
        <f>'Tally Sheet'!CO8</f>
        <v>0</v>
      </c>
      <c r="D98" s="29">
        <f>'Tally Sheet'!CO1</f>
        <v>0</v>
      </c>
      <c r="E98" s="29">
        <f>'Tally Sheet'!CO2</f>
        <v>0</v>
      </c>
      <c r="F98" s="29">
        <f>'Tally Sheet'!CO3</f>
        <v>0</v>
      </c>
      <c r="G98" s="30">
        <f t="shared" si="6"/>
        <v>0</v>
      </c>
      <c r="H98" s="118">
        <f>'Tally Sheet'!CO163</f>
        <v>0</v>
      </c>
      <c r="I98" s="118">
        <f>'Tally Sheet'!CO164</f>
        <v>0</v>
      </c>
      <c r="J98" s="118">
        <f>'Tally Sheet'!CO165</f>
        <v>0</v>
      </c>
      <c r="K98" s="30">
        <f t="shared" si="7"/>
        <v>0</v>
      </c>
    </row>
    <row r="99" spans="1:11" x14ac:dyDescent="0.25">
      <c r="A99" s="212">
        <f>'Tally Sheet'!CP7</f>
        <v>0</v>
      </c>
      <c r="B99" s="213"/>
      <c r="C99" s="42">
        <f>'Tally Sheet'!CP8</f>
        <v>0</v>
      </c>
      <c r="D99" s="29">
        <f>'Tally Sheet'!CP1</f>
        <v>0</v>
      </c>
      <c r="E99" s="29">
        <f>'Tally Sheet'!CP2</f>
        <v>0</v>
      </c>
      <c r="F99" s="29">
        <f>'Tally Sheet'!CP3</f>
        <v>0</v>
      </c>
      <c r="G99" s="30">
        <f t="shared" si="6"/>
        <v>0</v>
      </c>
      <c r="H99" s="118">
        <f>'Tally Sheet'!CP163</f>
        <v>0</v>
      </c>
      <c r="I99" s="118">
        <f>'Tally Sheet'!CP164</f>
        <v>0</v>
      </c>
      <c r="J99" s="118">
        <f>'Tally Sheet'!CP165</f>
        <v>0</v>
      </c>
      <c r="K99" s="30">
        <f t="shared" si="7"/>
        <v>0</v>
      </c>
    </row>
    <row r="100" spans="1:11" x14ac:dyDescent="0.25">
      <c r="A100" s="212">
        <f>'Tally Sheet'!CQ7</f>
        <v>0</v>
      </c>
      <c r="B100" s="213"/>
      <c r="C100" s="42">
        <f>'Tally Sheet'!CQ8</f>
        <v>0</v>
      </c>
      <c r="D100" s="29">
        <f>'Tally Sheet'!CQ1</f>
        <v>0</v>
      </c>
      <c r="E100" s="29">
        <f>'Tally Sheet'!CQ2</f>
        <v>0</v>
      </c>
      <c r="F100" s="29">
        <f>'Tally Sheet'!CQ3</f>
        <v>0</v>
      </c>
      <c r="G100" s="30">
        <f t="shared" si="6"/>
        <v>0</v>
      </c>
      <c r="H100" s="118">
        <f>'Tally Sheet'!CQ163</f>
        <v>0</v>
      </c>
      <c r="I100" s="118">
        <f>'Tally Sheet'!CQ164</f>
        <v>0</v>
      </c>
      <c r="J100" s="118">
        <f>'Tally Sheet'!CQ165</f>
        <v>0</v>
      </c>
      <c r="K100" s="30">
        <f t="shared" si="7"/>
        <v>0</v>
      </c>
    </row>
    <row r="101" spans="1:11" x14ac:dyDescent="0.25">
      <c r="A101" s="212">
        <f>'Tally Sheet'!CR7</f>
        <v>0</v>
      </c>
      <c r="B101" s="213"/>
      <c r="C101" s="42">
        <f>'Tally Sheet'!CR8</f>
        <v>0</v>
      </c>
      <c r="D101" s="29">
        <f>'Tally Sheet'!CR1</f>
        <v>0</v>
      </c>
      <c r="E101" s="29">
        <f>'Tally Sheet'!CR2</f>
        <v>0</v>
      </c>
      <c r="F101" s="29">
        <f>'Tally Sheet'!CR3</f>
        <v>0</v>
      </c>
      <c r="G101" s="30">
        <f t="shared" ref="G101:G109" si="8">SUM(D101:F101)</f>
        <v>0</v>
      </c>
      <c r="H101" s="118">
        <f>'Tally Sheet'!CR163</f>
        <v>0</v>
      </c>
      <c r="I101" s="118">
        <f>'Tally Sheet'!CR164</f>
        <v>0</v>
      </c>
      <c r="J101" s="118">
        <f>'Tally Sheet'!CR165</f>
        <v>0</v>
      </c>
      <c r="K101" s="30">
        <f t="shared" ref="K101:K109" si="9">SUM(H101:J101)</f>
        <v>0</v>
      </c>
    </row>
    <row r="102" spans="1:11" x14ac:dyDescent="0.25">
      <c r="A102" s="212">
        <f>'Tally Sheet'!CS7</f>
        <v>0</v>
      </c>
      <c r="B102" s="213"/>
      <c r="C102" s="42">
        <f>'Tally Sheet'!CS8</f>
        <v>0</v>
      </c>
      <c r="D102" s="29">
        <f>'Tally Sheet'!CS1</f>
        <v>0</v>
      </c>
      <c r="E102" s="29">
        <f>'Tally Sheet'!CS2</f>
        <v>0</v>
      </c>
      <c r="F102" s="29">
        <f>'Tally Sheet'!CS3</f>
        <v>0</v>
      </c>
      <c r="G102" s="30">
        <f t="shared" si="8"/>
        <v>0</v>
      </c>
      <c r="H102" s="118">
        <f>'Tally Sheet'!CS163</f>
        <v>0</v>
      </c>
      <c r="I102" s="118">
        <f>'Tally Sheet'!CS164</f>
        <v>0</v>
      </c>
      <c r="J102" s="118">
        <f>'Tally Sheet'!CS165</f>
        <v>0</v>
      </c>
      <c r="K102" s="30">
        <f t="shared" si="9"/>
        <v>0</v>
      </c>
    </row>
    <row r="103" spans="1:11" x14ac:dyDescent="0.25">
      <c r="A103" s="212">
        <f>'Tally Sheet'!CT7</f>
        <v>0</v>
      </c>
      <c r="B103" s="213"/>
      <c r="C103" s="42">
        <f>'Tally Sheet'!CT8</f>
        <v>0</v>
      </c>
      <c r="D103" s="29">
        <f>'Tally Sheet'!CT1</f>
        <v>0</v>
      </c>
      <c r="E103" s="29">
        <f>'Tally Sheet'!CT2</f>
        <v>0</v>
      </c>
      <c r="F103" s="29">
        <f>'Tally Sheet'!CT3</f>
        <v>0</v>
      </c>
      <c r="G103" s="30">
        <f t="shared" si="8"/>
        <v>0</v>
      </c>
      <c r="H103" s="118">
        <f>'Tally Sheet'!CT163</f>
        <v>0</v>
      </c>
      <c r="I103" s="118">
        <f>'Tally Sheet'!CT164</f>
        <v>0</v>
      </c>
      <c r="J103" s="118">
        <f>'Tally Sheet'!CT165</f>
        <v>0</v>
      </c>
      <c r="K103" s="30">
        <f t="shared" si="9"/>
        <v>0</v>
      </c>
    </row>
    <row r="104" spans="1:11" x14ac:dyDescent="0.25">
      <c r="A104" s="212">
        <f>'Tally Sheet'!CU7</f>
        <v>0</v>
      </c>
      <c r="B104" s="213"/>
      <c r="C104" s="42">
        <f>'Tally Sheet'!CU8</f>
        <v>0</v>
      </c>
      <c r="D104" s="29">
        <f>'Tally Sheet'!CU1</f>
        <v>0</v>
      </c>
      <c r="E104" s="29">
        <f>'Tally Sheet'!CU2</f>
        <v>0</v>
      </c>
      <c r="F104" s="29">
        <f>'Tally Sheet'!CU3</f>
        <v>0</v>
      </c>
      <c r="G104" s="30">
        <f t="shared" si="8"/>
        <v>0</v>
      </c>
      <c r="H104" s="118">
        <f>'Tally Sheet'!CU163</f>
        <v>0</v>
      </c>
      <c r="I104" s="118">
        <f>'Tally Sheet'!CU164</f>
        <v>0</v>
      </c>
      <c r="J104" s="118">
        <f>'Tally Sheet'!CU165</f>
        <v>0</v>
      </c>
      <c r="K104" s="30">
        <f t="shared" si="9"/>
        <v>0</v>
      </c>
    </row>
    <row r="105" spans="1:11" x14ac:dyDescent="0.25">
      <c r="A105" s="212">
        <f>'Tally Sheet'!CV7</f>
        <v>0</v>
      </c>
      <c r="B105" s="213"/>
      <c r="C105" s="42">
        <f>'Tally Sheet'!CV8</f>
        <v>0</v>
      </c>
      <c r="D105" s="29">
        <f>'Tally Sheet'!CV1</f>
        <v>0</v>
      </c>
      <c r="E105" s="29">
        <f>'Tally Sheet'!CV2</f>
        <v>0</v>
      </c>
      <c r="F105" s="29">
        <f>'Tally Sheet'!CV3</f>
        <v>0</v>
      </c>
      <c r="G105" s="30">
        <f t="shared" si="8"/>
        <v>0</v>
      </c>
      <c r="H105" s="118">
        <f>'Tally Sheet'!CV163</f>
        <v>0</v>
      </c>
      <c r="I105" s="118">
        <f>'Tally Sheet'!CV164</f>
        <v>0</v>
      </c>
      <c r="J105" s="118">
        <f>'Tally Sheet'!CV165</f>
        <v>0</v>
      </c>
      <c r="K105" s="30">
        <f t="shared" si="9"/>
        <v>0</v>
      </c>
    </row>
    <row r="106" spans="1:11" x14ac:dyDescent="0.25">
      <c r="A106" s="212">
        <f>'Tally Sheet'!CW7</f>
        <v>0</v>
      </c>
      <c r="B106" s="213"/>
      <c r="C106" s="42">
        <f>'Tally Sheet'!CW8</f>
        <v>0</v>
      </c>
      <c r="D106" s="29">
        <f>'Tally Sheet'!CW1</f>
        <v>0</v>
      </c>
      <c r="E106" s="29">
        <f>'Tally Sheet'!CW2</f>
        <v>0</v>
      </c>
      <c r="F106" s="29">
        <f>'Tally Sheet'!CW3</f>
        <v>0</v>
      </c>
      <c r="G106" s="30">
        <f t="shared" si="8"/>
        <v>0</v>
      </c>
      <c r="H106" s="118">
        <f>'Tally Sheet'!CW163</f>
        <v>0</v>
      </c>
      <c r="I106" s="118">
        <f>'Tally Sheet'!CW164</f>
        <v>0</v>
      </c>
      <c r="J106" s="118">
        <f>'Tally Sheet'!CW165</f>
        <v>0</v>
      </c>
      <c r="K106" s="30">
        <f t="shared" si="9"/>
        <v>0</v>
      </c>
    </row>
    <row r="107" spans="1:11" x14ac:dyDescent="0.25">
      <c r="A107" s="212">
        <f>'Tally Sheet'!CX7</f>
        <v>0</v>
      </c>
      <c r="B107" s="213"/>
      <c r="C107" s="42">
        <f>'Tally Sheet'!CX8</f>
        <v>0</v>
      </c>
      <c r="D107" s="29">
        <f>'Tally Sheet'!CX1</f>
        <v>0</v>
      </c>
      <c r="E107" s="29">
        <f>'Tally Sheet'!CX2</f>
        <v>0</v>
      </c>
      <c r="F107" s="29">
        <f>'Tally Sheet'!CX3</f>
        <v>0</v>
      </c>
      <c r="G107" s="30">
        <f t="shared" si="8"/>
        <v>0</v>
      </c>
      <c r="H107" s="118">
        <f>'Tally Sheet'!CX163</f>
        <v>0</v>
      </c>
      <c r="I107" s="118">
        <f>'Tally Sheet'!CX164</f>
        <v>0</v>
      </c>
      <c r="J107" s="118">
        <f>'Tally Sheet'!CX165</f>
        <v>0</v>
      </c>
      <c r="K107" s="30">
        <f t="shared" si="9"/>
        <v>0</v>
      </c>
    </row>
    <row r="108" spans="1:11" x14ac:dyDescent="0.25">
      <c r="A108" s="212">
        <f>'Tally Sheet'!CY7</f>
        <v>0</v>
      </c>
      <c r="B108" s="213"/>
      <c r="C108" s="42">
        <f>'Tally Sheet'!CY8</f>
        <v>0</v>
      </c>
      <c r="D108" s="29">
        <f>'Tally Sheet'!CY1</f>
        <v>0</v>
      </c>
      <c r="E108" s="29">
        <f>'Tally Sheet'!CY2</f>
        <v>0</v>
      </c>
      <c r="F108" s="29">
        <f>'Tally Sheet'!CY3</f>
        <v>0</v>
      </c>
      <c r="G108" s="30">
        <f t="shared" si="8"/>
        <v>0</v>
      </c>
      <c r="H108" s="118">
        <f>'Tally Sheet'!CY163</f>
        <v>0</v>
      </c>
      <c r="I108" s="118">
        <f>'Tally Sheet'!CY164</f>
        <v>0</v>
      </c>
      <c r="J108" s="118">
        <f>'Tally Sheet'!CY165</f>
        <v>0</v>
      </c>
      <c r="K108" s="30">
        <f t="shared" si="9"/>
        <v>0</v>
      </c>
    </row>
    <row r="109" spans="1:11" x14ac:dyDescent="0.25">
      <c r="A109" s="212">
        <f>'Tally Sheet'!CZ7</f>
        <v>0</v>
      </c>
      <c r="B109" s="213"/>
      <c r="C109" s="42">
        <f>'Tally Sheet'!CZ8</f>
        <v>0</v>
      </c>
      <c r="D109" s="29">
        <f>'Tally Sheet'!CZ1</f>
        <v>0</v>
      </c>
      <c r="E109" s="29">
        <f>'Tally Sheet'!CZ2</f>
        <v>0</v>
      </c>
      <c r="F109" s="29">
        <f>'Tally Sheet'!CZ3</f>
        <v>0</v>
      </c>
      <c r="G109" s="30">
        <f t="shared" si="8"/>
        <v>0</v>
      </c>
      <c r="H109" s="118">
        <f>'Tally Sheet'!CZ163</f>
        <v>0</v>
      </c>
      <c r="I109" s="118">
        <f>'Tally Sheet'!CZ164</f>
        <v>0</v>
      </c>
      <c r="J109" s="118">
        <f>'Tally Sheet'!CZ165</f>
        <v>0</v>
      </c>
      <c r="K109" s="30">
        <f t="shared" si="9"/>
        <v>0</v>
      </c>
    </row>
  </sheetData>
  <sheetProtection selectLockedCells="1"/>
  <mergeCells count="110">
    <mergeCell ref="A39:B39"/>
    <mergeCell ref="A40:B40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1:G1"/>
    <mergeCell ref="G3:H3"/>
    <mergeCell ref="D6:G6"/>
    <mergeCell ref="B3:F3"/>
    <mergeCell ref="B5:F5"/>
    <mergeCell ref="H6:K6"/>
    <mergeCell ref="A6:C6"/>
    <mergeCell ref="A26:B26"/>
    <mergeCell ref="A27:B27"/>
    <mergeCell ref="A41:B41"/>
    <mergeCell ref="A42:B42"/>
    <mergeCell ref="A43:B43"/>
    <mergeCell ref="A44:B44"/>
    <mergeCell ref="A45:B45"/>
    <mergeCell ref="A24:B24"/>
    <mergeCell ref="A9:B9"/>
    <mergeCell ref="A25:B25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8:B28"/>
    <mergeCell ref="A29:B29"/>
    <mergeCell ref="A51:B51"/>
    <mergeCell ref="A52:B52"/>
    <mergeCell ref="A53:B53"/>
    <mergeCell ref="A54:B54"/>
    <mergeCell ref="A55:B55"/>
    <mergeCell ref="A46:B46"/>
    <mergeCell ref="A47:B47"/>
    <mergeCell ref="A48:B48"/>
    <mergeCell ref="A49:B49"/>
    <mergeCell ref="A50:B50"/>
    <mergeCell ref="A61:B61"/>
    <mergeCell ref="A62:B62"/>
    <mergeCell ref="A63:B63"/>
    <mergeCell ref="A64:B64"/>
    <mergeCell ref="A65:B65"/>
    <mergeCell ref="A56:B56"/>
    <mergeCell ref="A57:B57"/>
    <mergeCell ref="A58:B58"/>
    <mergeCell ref="A59:B59"/>
    <mergeCell ref="A60:B60"/>
    <mergeCell ref="A71:B71"/>
    <mergeCell ref="A72:B72"/>
    <mergeCell ref="A73:B73"/>
    <mergeCell ref="A74:B74"/>
    <mergeCell ref="A75:B75"/>
    <mergeCell ref="A66:B66"/>
    <mergeCell ref="A67:B67"/>
    <mergeCell ref="A68:B68"/>
    <mergeCell ref="A69:B69"/>
    <mergeCell ref="A70:B70"/>
    <mergeCell ref="A89:B89"/>
    <mergeCell ref="A90:B90"/>
    <mergeCell ref="A81:B81"/>
    <mergeCell ref="A82:B82"/>
    <mergeCell ref="A83:B83"/>
    <mergeCell ref="A84:B84"/>
    <mergeCell ref="A85:B85"/>
    <mergeCell ref="A76:B76"/>
    <mergeCell ref="A77:B77"/>
    <mergeCell ref="A78:B78"/>
    <mergeCell ref="A79:B79"/>
    <mergeCell ref="A80:B80"/>
    <mergeCell ref="A106:B106"/>
    <mergeCell ref="A107:B107"/>
    <mergeCell ref="A108:B108"/>
    <mergeCell ref="A109:B109"/>
    <mergeCell ref="I3:K3"/>
    <mergeCell ref="I5:K5"/>
    <mergeCell ref="A101:B101"/>
    <mergeCell ref="A102:B102"/>
    <mergeCell ref="A103:B103"/>
    <mergeCell ref="A104:B104"/>
    <mergeCell ref="A105:B105"/>
    <mergeCell ref="A96:B96"/>
    <mergeCell ref="A97:B97"/>
    <mergeCell ref="A98:B98"/>
    <mergeCell ref="A99:B99"/>
    <mergeCell ref="A100:B100"/>
    <mergeCell ref="A91:B91"/>
    <mergeCell ref="A92:B92"/>
    <mergeCell ref="A93:B93"/>
    <mergeCell ref="A94:B94"/>
    <mergeCell ref="A95:B95"/>
    <mergeCell ref="A86:B86"/>
    <mergeCell ref="A87:B87"/>
    <mergeCell ref="A88:B88"/>
  </mergeCells>
  <phoneticPr fontId="9" type="noConversion"/>
  <pageMargins left="0.25" right="0.25" top="0.25" bottom="0.25" header="0.5" footer="0.25"/>
  <pageSetup scale="75" orientation="portrait" r:id="rId1"/>
  <headerFooter alignWithMargins="0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G61"/>
  <sheetViews>
    <sheetView tabSelected="1" workbookViewId="0">
      <selection activeCell="A2" sqref="A2:C2"/>
    </sheetView>
  </sheetViews>
  <sheetFormatPr defaultColWidth="8.77734375" defaultRowHeight="13.2" x14ac:dyDescent="0.25"/>
  <cols>
    <col min="1" max="1" width="25.33203125" style="74" customWidth="1"/>
    <col min="2" max="2" width="7.44140625" style="74" customWidth="1"/>
    <col min="3" max="3" width="19.6640625" style="74" customWidth="1"/>
    <col min="4" max="4" width="8.77734375" style="74" customWidth="1"/>
    <col min="5" max="5" width="22" style="74" customWidth="1"/>
    <col min="6" max="6" width="7.109375" style="74" customWidth="1"/>
    <col min="7" max="7" width="7.44140625" style="74" customWidth="1"/>
    <col min="8" max="16384" width="8.77734375" style="74"/>
  </cols>
  <sheetData>
    <row r="1" spans="1:7" ht="21" thickBot="1" x14ac:dyDescent="0.4">
      <c r="A1" s="232" t="s">
        <v>219</v>
      </c>
      <c r="B1" s="232"/>
      <c r="C1" s="232"/>
      <c r="D1" s="232"/>
      <c r="E1" s="232"/>
      <c r="F1" s="232"/>
      <c r="G1" s="232"/>
    </row>
    <row r="2" spans="1:7" ht="13.8" thickBot="1" x14ac:dyDescent="0.3">
      <c r="A2" s="233">
        <f>'Member Form'!B3</f>
        <v>0</v>
      </c>
      <c r="B2" s="234"/>
      <c r="C2" s="235"/>
      <c r="D2" s="236">
        <f>'Member Form'!I3</f>
        <v>0</v>
      </c>
      <c r="E2" s="237"/>
      <c r="F2" s="237"/>
      <c r="G2" s="238"/>
    </row>
    <row r="3" spans="1:7" ht="13.8" thickBot="1" x14ac:dyDescent="0.3">
      <c r="A3" s="87" t="s">
        <v>85</v>
      </c>
      <c r="B3" s="88"/>
      <c r="C3" s="97">
        <f>D57+G19+G52</f>
        <v>0</v>
      </c>
      <c r="D3" s="236">
        <f>'Member Form'!B5</f>
        <v>0</v>
      </c>
      <c r="E3" s="237"/>
      <c r="F3" s="237"/>
      <c r="G3" s="238"/>
    </row>
    <row r="4" spans="1:7" x14ac:dyDescent="0.25">
      <c r="A4" s="153" t="s">
        <v>3</v>
      </c>
      <c r="B4" s="154" t="s">
        <v>4</v>
      </c>
      <c r="C4" s="155" t="s">
        <v>3</v>
      </c>
      <c r="D4" s="154" t="s">
        <v>4</v>
      </c>
      <c r="E4" s="241" t="s">
        <v>5</v>
      </c>
      <c r="F4" s="242"/>
      <c r="G4" s="156" t="s">
        <v>4</v>
      </c>
    </row>
    <row r="5" spans="1:7" x14ac:dyDescent="0.25">
      <c r="A5" s="75" t="str">
        <f>'Tally Sheet'!B10</f>
        <v>ALLARDALE</v>
      </c>
      <c r="B5" s="86">
        <f>'Tally Sheet'!DB10</f>
        <v>0</v>
      </c>
      <c r="C5" s="84" t="str">
        <f>'Tally Sheet'!B63</f>
        <v>LITTLE MIAMI ST. PARK</v>
      </c>
      <c r="D5" s="79">
        <f>'Tally Sheet'!DB63</f>
        <v>0</v>
      </c>
      <c r="E5" s="230" t="str">
        <f>'Tally Sheet'!B116</f>
        <v>AEP - FALLON PK COSHOCTON CO.</v>
      </c>
      <c r="F5" s="231"/>
      <c r="G5" s="76">
        <f>'Tally Sheet'!DB116</f>
        <v>0</v>
      </c>
    </row>
    <row r="6" spans="1:7" x14ac:dyDescent="0.25">
      <c r="A6" s="75" t="str">
        <f>'Tally Sheet'!B11</f>
        <v>ALUM CREEK STATE PARK</v>
      </c>
      <c r="B6" s="86">
        <f>'Tally Sheet'!DB11</f>
        <v>0</v>
      </c>
      <c r="C6" s="84" t="str">
        <f>'Tally Sheet'!B64</f>
        <v>LOBDELL RESERVE</v>
      </c>
      <c r="D6" s="79">
        <f>'Tally Sheet'!DB64</f>
        <v>0</v>
      </c>
      <c r="E6" s="230" t="str">
        <f>'Tally Sheet'!B117</f>
        <v>AEP - MEIGS COUNTY</v>
      </c>
      <c r="F6" s="231"/>
      <c r="G6" s="76">
        <f>'Tally Sheet'!DB117</f>
        <v>0</v>
      </c>
    </row>
    <row r="7" spans="1:7" x14ac:dyDescent="0.25">
      <c r="A7" s="75" t="str">
        <f>'Tally Sheet'!B12</f>
        <v>APPALACHIAN HILLS - Morgan Co. (AEP)</v>
      </c>
      <c r="B7" s="86">
        <f>'Tally Sheet'!DB12</f>
        <v>0</v>
      </c>
      <c r="C7" s="84" t="str">
        <f>'Tally Sheet'!B65</f>
        <v>MALABAR FARM ST. PARK</v>
      </c>
      <c r="D7" s="79">
        <f>'Tally Sheet'!DB65</f>
        <v>0</v>
      </c>
      <c r="E7" s="230" t="str">
        <f>'Tally Sheet'!B118</f>
        <v>BUCKEYE TRAIL</v>
      </c>
      <c r="F7" s="231"/>
      <c r="G7" s="76">
        <f>'Tally Sheet'!DB118</f>
        <v>0</v>
      </c>
    </row>
    <row r="8" spans="1:7" x14ac:dyDescent="0.25">
      <c r="A8" s="75" t="str">
        <f>'Tally Sheet'!B13</f>
        <v>ASHTABULA GULF</v>
      </c>
      <c r="B8" s="86">
        <f>'Tally Sheet'!DB13</f>
        <v>0</v>
      </c>
      <c r="C8" s="84" t="str">
        <f>'Tally Sheet'!B66</f>
        <v>MAUMEE STATE FOREST</v>
      </c>
      <c r="D8" s="79">
        <f>'Tally Sheet'!DB66</f>
        <v>0</v>
      </c>
      <c r="E8" s="230" t="str">
        <f>'Tally Sheet'!B119</f>
        <v>CAMP TUSCAZOAR</v>
      </c>
      <c r="F8" s="231"/>
      <c r="G8" s="76">
        <f>'Tally Sheet'!DB119</f>
        <v>0</v>
      </c>
    </row>
    <row r="9" spans="1:7" x14ac:dyDescent="0.25">
      <c r="A9" s="75" t="str">
        <f>'Tally Sheet'!B14</f>
        <v>BARKCAMP STATE PARK</v>
      </c>
      <c r="B9" s="86">
        <f>'Tally Sheet'!DB14</f>
        <v>0</v>
      </c>
      <c r="C9" s="84" t="str">
        <f>'Tally Sheet'!B67</f>
        <v>MIAMI WHITEWATER-HAMILTON CO</v>
      </c>
      <c r="D9" s="79">
        <f>'Tally Sheet'!DB67</f>
        <v>0</v>
      </c>
      <c r="E9" s="230" t="str">
        <f>'Tally Sheet'!B120</f>
        <v>EAST BRANCH TRAIL</v>
      </c>
      <c r="F9" s="231"/>
      <c r="G9" s="76">
        <f>'Tally Sheet'!DB120</f>
        <v>0</v>
      </c>
    </row>
    <row r="10" spans="1:7" x14ac:dyDescent="0.25">
      <c r="A10" s="75" t="str">
        <f>'Tally Sheet'!B15</f>
        <v>BATH NATURE PRESERVE</v>
      </c>
      <c r="B10" s="86">
        <f>'Tally Sheet'!DB15</f>
        <v>0</v>
      </c>
      <c r="C10" s="84" t="str">
        <f>'Tally Sheet'!B68</f>
        <v>MIAMI WHITEWATER-SHAKER TRACE</v>
      </c>
      <c r="D10" s="79">
        <f>'Tally Sheet'!DB68</f>
        <v>0</v>
      </c>
      <c r="E10" s="230" t="str">
        <f>'Tally Sheet'!B121</f>
        <v>CONG. REGULA CANAL TOWPATH</v>
      </c>
      <c r="F10" s="231"/>
      <c r="G10" s="76">
        <f>'Tally Sheet'!DB121</f>
        <v>0</v>
      </c>
    </row>
    <row r="11" spans="1:7" x14ac:dyDescent="0.25">
      <c r="A11" s="75" t="str">
        <f>'Tally Sheet'!B16</f>
        <v>BEARTOWN LAKES</v>
      </c>
      <c r="B11" s="86">
        <f>'Tally Sheet'!DB16</f>
        <v>0</v>
      </c>
      <c r="C11" s="84" t="str">
        <f>'Tally Sheet'!B69</f>
        <v>MOHICAN MEMORIAL ST. FOREST</v>
      </c>
      <c r="D11" s="79">
        <f>'Tally Sheet'!DB69</f>
        <v>0</v>
      </c>
      <c r="E11" s="230" t="str">
        <f>'Tally Sheet'!B122</f>
        <v>MOHICAN VALLEY BRIDGE OF DREAMS</v>
      </c>
      <c r="F11" s="231"/>
      <c r="G11" s="76">
        <f>'Tally Sheet'!DB122</f>
        <v>0</v>
      </c>
    </row>
    <row r="12" spans="1:7" x14ac:dyDescent="0.25">
      <c r="A12" s="75" t="str">
        <f>'Tally Sheet'!B17</f>
        <v>BEAVER CREEK STATE PARK</v>
      </c>
      <c r="B12" s="86">
        <f>'Tally Sheet'!DB17</f>
        <v>0</v>
      </c>
      <c r="C12" s="84" t="str">
        <f>'Tally Sheet'!B70</f>
        <v>MOSQUITO LAKE ST. PARK</v>
      </c>
      <c r="D12" s="79">
        <f>'Tally Sheet'!DB70</f>
        <v>0</v>
      </c>
      <c r="E12" s="230" t="str">
        <f>'Tally Sheet'!B123</f>
        <v>NORTH COAST INLAND - HURON CO.</v>
      </c>
      <c r="F12" s="231"/>
      <c r="G12" s="76">
        <f>'Tally Sheet'!DB123</f>
        <v>0</v>
      </c>
    </row>
    <row r="13" spans="1:7" x14ac:dyDescent="0.25">
      <c r="A13" s="75" t="str">
        <f>'Tally Sheet'!B18</f>
        <v>BIG CREEK</v>
      </c>
      <c r="B13" s="86">
        <f>'Tally Sheet'!DB18</f>
        <v>0</v>
      </c>
      <c r="C13" s="84" t="str">
        <f>'Tally Sheet'!B71</f>
        <v>MT GILEAD STATE PARK</v>
      </c>
      <c r="D13" s="79">
        <f>'Tally Sheet'!DB71</f>
        <v>0</v>
      </c>
      <c r="E13" s="230" t="str">
        <f>'Tally Sheet'!B124</f>
        <v>RAILS TO TRAILS</v>
      </c>
      <c r="F13" s="231"/>
      <c r="G13" s="76">
        <f>'Tally Sheet'!DB124</f>
        <v>0</v>
      </c>
    </row>
    <row r="14" spans="1:7" x14ac:dyDescent="0.25">
      <c r="A14" s="75" t="str">
        <f>'Tally Sheet'!B19</f>
        <v>BLUE ROCK STATE FOREST</v>
      </c>
      <c r="B14" s="86">
        <f>'Tally Sheet'!DB19</f>
        <v>0</v>
      </c>
      <c r="C14" s="84" t="str">
        <f>'Tally Sheet'!B72</f>
        <v>OAK OPENINGS METRO</v>
      </c>
      <c r="D14" s="79">
        <f>'Tally Sheet'!DB72</f>
        <v>0</v>
      </c>
      <c r="E14" s="230" t="str">
        <f>'Tally Sheet'!B125</f>
        <v>TRI-COUNTY TRAILS</v>
      </c>
      <c r="F14" s="231"/>
      <c r="G14" s="76">
        <f>'Tally Sheet'!DB125</f>
        <v>0</v>
      </c>
    </row>
    <row r="15" spans="1:7" x14ac:dyDescent="0.25">
      <c r="A15" s="75" t="str">
        <f>'Tally Sheet'!B20</f>
        <v>BRUSH CREEK STATE FOREST</v>
      </c>
      <c r="B15" s="86">
        <f>'Tally Sheet'!DB20</f>
        <v>0</v>
      </c>
      <c r="C15" s="84" t="str">
        <f>'Tally Sheet'!B73</f>
        <v>OBSERVATORY PARK</v>
      </c>
      <c r="D15" s="79">
        <f>'Tally Sheet'!DB73</f>
        <v>0</v>
      </c>
      <c r="E15" s="230" t="str">
        <f>'Tally Sheet'!B126</f>
        <v>add to list here</v>
      </c>
      <c r="F15" s="231"/>
      <c r="G15" s="76">
        <f>'Tally Sheet'!DB126</f>
        <v>0</v>
      </c>
    </row>
    <row r="16" spans="1:7" x14ac:dyDescent="0.25">
      <c r="A16" s="75" t="str">
        <f>'Tally Sheet'!B21</f>
        <v>BUCK CREEK STATE PARK</v>
      </c>
      <c r="B16" s="86">
        <f>'Tally Sheet'!DB21</f>
        <v>0</v>
      </c>
      <c r="C16" s="84" t="str">
        <f>'Tally Sheet'!B74</f>
        <v>PAINT CREEK ST. PARK</v>
      </c>
      <c r="D16" s="79">
        <f>'Tally Sheet'!DB74</f>
        <v>0</v>
      </c>
      <c r="E16" s="230" t="str">
        <f>'Tally Sheet'!B127</f>
        <v>add to list here</v>
      </c>
      <c r="F16" s="231"/>
      <c r="G16" s="76">
        <f>'Tally Sheet'!DB127</f>
        <v>0</v>
      </c>
    </row>
    <row r="17" spans="1:7" x14ac:dyDescent="0.25">
      <c r="A17" s="75" t="str">
        <f>'Tally Sheet'!B22</f>
        <v>BURR OAK STATE PARK</v>
      </c>
      <c r="B17" s="86">
        <f>'Tally Sheet'!DB22</f>
        <v>0</v>
      </c>
      <c r="C17" s="84" t="str">
        <f>'Tally Sheet'!B75</f>
        <v xml:space="preserve">PENITENTIARY GLEN </v>
      </c>
      <c r="D17" s="79">
        <f>'Tally Sheet'!DB75</f>
        <v>0</v>
      </c>
      <c r="E17" s="230" t="str">
        <f>'Tally Sheet'!B128</f>
        <v>HOME</v>
      </c>
      <c r="F17" s="231"/>
      <c r="G17" s="76">
        <f>'Tally Sheet'!DB128</f>
        <v>0</v>
      </c>
    </row>
    <row r="18" spans="1:7" x14ac:dyDescent="0.25">
      <c r="A18" s="75" t="str">
        <f>'Tally Sheet'!B23</f>
        <v>CAESAR CREEK STATE PARK</v>
      </c>
      <c r="B18" s="86">
        <f>'Tally Sheet'!DB23</f>
        <v>0</v>
      </c>
      <c r="C18" s="84" t="str">
        <f>'Tally Sheet'!B76</f>
        <v>PERRY STATE FOREST</v>
      </c>
      <c r="D18" s="79">
        <f>'Tally Sheet'!DB76</f>
        <v>0</v>
      </c>
      <c r="E18" s="230" t="str">
        <f>'Tally Sheet'!B129</f>
        <v>OTHER - PUBLIC/PRIVATE</v>
      </c>
      <c r="F18" s="231"/>
      <c r="G18" s="76">
        <f>'Tally Sheet'!DB129</f>
        <v>0</v>
      </c>
    </row>
    <row r="19" spans="1:7" ht="13.8" thickBot="1" x14ac:dyDescent="0.3">
      <c r="A19" s="75" t="str">
        <f>'Tally Sheet'!B24</f>
        <v>CAESAR FORD PARK-XENIA</v>
      </c>
      <c r="B19" s="86">
        <f>'Tally Sheet'!DB24</f>
        <v>0</v>
      </c>
      <c r="C19" s="84" t="str">
        <f>'Tally Sheet'!B77</f>
        <v>PIKE LAKE STATE PARK</v>
      </c>
      <c r="D19" s="79">
        <f>'Tally Sheet'!DB77</f>
        <v>0</v>
      </c>
      <c r="E19" s="239" t="s">
        <v>5</v>
      </c>
      <c r="F19" s="240"/>
      <c r="G19" s="157">
        <f>SUM(G5:G18)</f>
        <v>0</v>
      </c>
    </row>
    <row r="20" spans="1:7" x14ac:dyDescent="0.25">
      <c r="A20" s="75" t="str">
        <f>'Tally Sheet'!B25</f>
        <v>CARLISLE RESERVATION</v>
      </c>
      <c r="B20" s="86">
        <f>'Tally Sheet'!DB25</f>
        <v>0</v>
      </c>
      <c r="C20" s="84" t="str">
        <f>'Tally Sheet'!B78</f>
        <v>PLEASANT HILL LAKE</v>
      </c>
      <c r="D20" s="79">
        <f>'Tally Sheet'!DB78</f>
        <v>0</v>
      </c>
      <c r="E20" s="158" t="s">
        <v>10</v>
      </c>
      <c r="F20" s="159" t="s">
        <v>11</v>
      </c>
      <c r="G20" s="160" t="s">
        <v>4</v>
      </c>
    </row>
    <row r="21" spans="1:7" x14ac:dyDescent="0.25">
      <c r="A21" s="75" t="str">
        <f>'Tally Sheet'!B26</f>
        <v>CARRIAGE HILL METRO PARK</v>
      </c>
      <c r="B21" s="86">
        <f>'Tally Sheet'!DB26</f>
        <v>0</v>
      </c>
      <c r="C21" s="84" t="str">
        <f>'Tally Sheet'!B79</f>
        <v>POSSUM CREEK METRO</v>
      </c>
      <c r="D21" s="79">
        <f>'Tally Sheet'!DB79</f>
        <v>0</v>
      </c>
      <c r="E21" s="77" t="str">
        <f>'Tally Sheet'!B131</f>
        <v>CANEY MOUNTAIN</v>
      </c>
      <c r="F21" s="78" t="str">
        <f>'Tally Sheet'!C131</f>
        <v>AR</v>
      </c>
      <c r="G21" s="106">
        <f>'Tally Sheet'!DB131</f>
        <v>0</v>
      </c>
    </row>
    <row r="22" spans="1:7" x14ac:dyDescent="0.25">
      <c r="A22" s="75" t="str">
        <f>'Tally Sheet'!B27</f>
        <v>CHAPIN FOREST RESERVATION</v>
      </c>
      <c r="B22" s="86">
        <f>'Tally Sheet'!DB27</f>
        <v>0</v>
      </c>
      <c r="C22" s="84" t="str">
        <f>'Tally Sheet'!B80</f>
        <v xml:space="preserve">PRAIRIE OAKS METRO </v>
      </c>
      <c r="D22" s="79">
        <f>'Tally Sheet'!DB80</f>
        <v>0</v>
      </c>
      <c r="E22" s="77" t="str">
        <f>'Tally Sheet'!B132</f>
        <v>SHAWNEE NATIONAL</v>
      </c>
      <c r="F22" s="78" t="str">
        <f>'Tally Sheet'!C132</f>
        <v>IL</v>
      </c>
      <c r="G22" s="106">
        <f>'Tally Sheet'!DB132</f>
        <v>0</v>
      </c>
    </row>
    <row r="23" spans="1:7" x14ac:dyDescent="0.25">
      <c r="A23" s="75" t="str">
        <f>'Tally Sheet'!B28</f>
        <v>CHARLEMONT RESERVATION</v>
      </c>
      <c r="B23" s="86">
        <f>'Tally Sheet'!DB28</f>
        <v>0</v>
      </c>
      <c r="C23" s="84" t="str">
        <f>'Tally Sheet'!B81</f>
        <v>QUAIL HOLLOW ST. PARK</v>
      </c>
      <c r="D23" s="79">
        <f>'Tally Sheet'!DB81</f>
        <v>0</v>
      </c>
      <c r="E23" s="77" t="str">
        <f>'Tally Sheet'!B133</f>
        <v>BROWN COUNTY</v>
      </c>
      <c r="F23" s="78" t="str">
        <f>'Tally Sheet'!C133</f>
        <v>IN</v>
      </c>
      <c r="G23" s="106">
        <f>'Tally Sheet'!DB133</f>
        <v>0</v>
      </c>
    </row>
    <row r="24" spans="1:7" x14ac:dyDescent="0.25">
      <c r="A24" s="75" t="str">
        <f>'Tally Sheet'!B29</f>
        <v>CLEVELAND METRO - BEDFORD</v>
      </c>
      <c r="B24" s="86">
        <f>'Tally Sheet'!DB29</f>
        <v>0</v>
      </c>
      <c r="C24" s="84" t="str">
        <f>'Tally Sheet'!B82</f>
        <v>RICHFIELD HERITAGE PRESERVE</v>
      </c>
      <c r="D24" s="79">
        <f>'Tally Sheet'!DB82</f>
        <v>0</v>
      </c>
      <c r="E24" s="77" t="str">
        <f>'Tally Sheet'!B134</f>
        <v>HARRISON CRAWFORD</v>
      </c>
      <c r="F24" s="78" t="str">
        <f>'Tally Sheet'!C134</f>
        <v>IN</v>
      </c>
      <c r="G24" s="106">
        <f>'Tally Sheet'!DB134</f>
        <v>0</v>
      </c>
    </row>
    <row r="25" spans="1:7" x14ac:dyDescent="0.25">
      <c r="A25" s="75" t="str">
        <f>'Tally Sheet'!B30</f>
        <v>CLEVELAND METRO - BRECKSVILLE</v>
      </c>
      <c r="B25" s="86">
        <f>'Tally Sheet'!DB30</f>
        <v>0</v>
      </c>
      <c r="C25" s="84" t="str">
        <f>'Tally Sheet'!B83</f>
        <v>ROCKY FORK METRO PARK</v>
      </c>
      <c r="D25" s="79">
        <f>'Tally Sheet'!DB83</f>
        <v>0</v>
      </c>
      <c r="E25" s="77" t="str">
        <f>'Tally Sheet'!B135</f>
        <v>HOOSIER NATIONAL</v>
      </c>
      <c r="F25" s="78" t="str">
        <f>'Tally Sheet'!C135</f>
        <v>IN</v>
      </c>
      <c r="G25" s="106">
        <f>'Tally Sheet'!DB135</f>
        <v>0</v>
      </c>
    </row>
    <row r="26" spans="1:7" x14ac:dyDescent="0.25">
      <c r="A26" s="75" t="str">
        <f>'Tally Sheet'!B31</f>
        <v>CLEVELAND METRO - HINCKLEY</v>
      </c>
      <c r="B26" s="86">
        <f>'Tally Sheet'!DB31</f>
        <v>0</v>
      </c>
      <c r="C26" s="84" t="str">
        <f>'Tally Sheet'!B84</f>
        <v>SALT FORK STATE PARK</v>
      </c>
      <c r="D26" s="79">
        <f>'Tally Sheet'!DB84</f>
        <v>0</v>
      </c>
      <c r="E26" s="77" t="str">
        <f>'Tally Sheet'!B136</f>
        <v>SALAMONIE</v>
      </c>
      <c r="F26" s="78" t="str">
        <f>'Tally Sheet'!C136</f>
        <v>IN</v>
      </c>
      <c r="G26" s="106">
        <f>'Tally Sheet'!DB136</f>
        <v>0</v>
      </c>
    </row>
    <row r="27" spans="1:7" x14ac:dyDescent="0.25">
      <c r="A27" s="75" t="str">
        <f>'Tally Sheet'!B32</f>
        <v>CLEVE. METRO - MILL STREAM RUN</v>
      </c>
      <c r="B27" s="86">
        <f>'Tally Sheet'!DB32</f>
        <v>0</v>
      </c>
      <c r="C27" s="84" t="str">
        <f>'Tally Sheet'!B85</f>
        <v>SCIOTO TRAIL ST. FOREST</v>
      </c>
      <c r="D27" s="79">
        <f>'Tally Sheet'!DB85</f>
        <v>0</v>
      </c>
      <c r="E27" s="77" t="str">
        <f>'Tally Sheet'!B137</f>
        <v>VERSAILLES</v>
      </c>
      <c r="F27" s="78" t="str">
        <f>'Tally Sheet'!C137</f>
        <v>IN</v>
      </c>
      <c r="G27" s="106">
        <f>'Tally Sheet'!DB137</f>
        <v>0</v>
      </c>
    </row>
    <row r="28" spans="1:7" x14ac:dyDescent="0.25">
      <c r="A28" s="75" t="str">
        <f>'Tally Sheet'!B33</f>
        <v>CLEVE. METRO - NORTH CHAGRIN</v>
      </c>
      <c r="B28" s="86">
        <f>'Tally Sheet'!DB33</f>
        <v>0</v>
      </c>
      <c r="C28" s="84" t="str">
        <f>'Tally Sheet'!B86</f>
        <v>SEBALD METRO PARK</v>
      </c>
      <c r="D28" s="79">
        <f>'Tally Sheet'!DB86</f>
        <v>0</v>
      </c>
      <c r="E28" s="77" t="str">
        <f>'Tally Sheet'!B138</f>
        <v>WHITEWATER</v>
      </c>
      <c r="F28" s="78" t="str">
        <f>'Tally Sheet'!C138</f>
        <v>IN</v>
      </c>
      <c r="G28" s="106">
        <f>'Tally Sheet'!DB138</f>
        <v>0</v>
      </c>
    </row>
    <row r="29" spans="1:7" x14ac:dyDescent="0.25">
      <c r="A29" s="75" t="str">
        <f>'Tally Sheet'!B34</f>
        <v>CLEVE. METRO - ROCKY RIVER N. &amp; S.</v>
      </c>
      <c r="B29" s="86">
        <f>'Tally Sheet'!DB34</f>
        <v>0</v>
      </c>
      <c r="C29" s="84" t="str">
        <f>'Tally Sheet'!B87</f>
        <v>SHAWNEE STATE FOREST</v>
      </c>
      <c r="D29" s="79">
        <f>'Tally Sheet'!DB87</f>
        <v>0</v>
      </c>
      <c r="E29" s="77" t="str">
        <f>'Tally Sheet'!B139</f>
        <v>LAND BETWEEN THE LAKES</v>
      </c>
      <c r="F29" s="78" t="str">
        <f>'Tally Sheet'!C139</f>
        <v>KY</v>
      </c>
      <c r="G29" s="106">
        <f>'Tally Sheet'!DB139</f>
        <v>0</v>
      </c>
    </row>
    <row r="30" spans="1:7" x14ac:dyDescent="0.25">
      <c r="A30" s="75" t="str">
        <f>'Tally Sheet'!B35</f>
        <v>CLEVE. METRO - SOUTH CHAGRIN</v>
      </c>
      <c r="B30" s="86">
        <f>'Tally Sheet'!DB35</f>
        <v>0</v>
      </c>
      <c r="C30" s="84" t="str">
        <f>'Tally Sheet'!B88</f>
        <v xml:space="preserve">SILVER CREEK METRO </v>
      </c>
      <c r="D30" s="79">
        <f>'Tally Sheet'!DB88</f>
        <v>0</v>
      </c>
      <c r="E30" s="77" t="str">
        <f>'Tally Sheet'!B140</f>
        <v>DANIEL BOONE NATIONAL</v>
      </c>
      <c r="F30" s="78" t="str">
        <f>'Tally Sheet'!C140</f>
        <v>KY</v>
      </c>
      <c r="G30" s="106">
        <f>'Tally Sheet'!DB140</f>
        <v>0</v>
      </c>
    </row>
    <row r="31" spans="1:7" x14ac:dyDescent="0.25">
      <c r="A31" s="75" t="str">
        <f>'Tally Sheet'!B36</f>
        <v>CVNP - PERKINS/RIDING RUN</v>
      </c>
      <c r="B31" s="86">
        <f>'Tally Sheet'!DB36</f>
        <v>0</v>
      </c>
      <c r="C31" s="84" t="str">
        <f>'Tally Sheet'!B89</f>
        <v>SLATE RUN METRO PARK</v>
      </c>
      <c r="D31" s="79">
        <f>'Tally Sheet'!DB89</f>
        <v>0</v>
      </c>
      <c r="E31" s="77" t="str">
        <f>'Tally Sheet'!B141</f>
        <v>MAMMOTH CAVE NATIONAL</v>
      </c>
      <c r="F31" s="78" t="str">
        <f>'Tally Sheet'!C141</f>
        <v>KY</v>
      </c>
      <c r="G31" s="106">
        <f>'Tally Sheet'!DB141</f>
        <v>0</v>
      </c>
    </row>
    <row r="32" spans="1:7" x14ac:dyDescent="0.25">
      <c r="A32" s="75" t="str">
        <f>'Tally Sheet'!B37</f>
        <v>CVNP - VALLEY TRAIL N. &amp; S.</v>
      </c>
      <c r="B32" s="86">
        <f>'Tally Sheet'!DB37</f>
        <v>0</v>
      </c>
      <c r="C32" s="84" t="str">
        <f>'Tally Sheet'!B90</f>
        <v>STROUD'S RUN ST. PARK</v>
      </c>
      <c r="D32" s="79">
        <f>'Tally Sheet'!DB90</f>
        <v>0</v>
      </c>
      <c r="E32" s="77" t="str">
        <f>'Tally Sheet'!B142</f>
        <v>SHORE TO SHORE</v>
      </c>
      <c r="F32" s="78" t="str">
        <f>'Tally Sheet'!C142</f>
        <v>MI</v>
      </c>
      <c r="G32" s="106">
        <f>'Tally Sheet'!DB142</f>
        <v>0</v>
      </c>
    </row>
    <row r="33" spans="1:7" x14ac:dyDescent="0.25">
      <c r="A33" s="75" t="str">
        <f>'Tally Sheet'!B38</f>
        <v>CVNP - WETMORE</v>
      </c>
      <c r="B33" s="86">
        <f>'Tally Sheet'!DB38</f>
        <v>0</v>
      </c>
      <c r="C33" s="84" t="str">
        <f>'Tally Sheet'!B91</f>
        <v xml:space="preserve">SUGAR CREEK METRO </v>
      </c>
      <c r="D33" s="79">
        <f>'Tally Sheet'!DB91</f>
        <v>0</v>
      </c>
      <c r="E33" s="77" t="str">
        <f>'Tally Sheet'!B143</f>
        <v>WATERLOO</v>
      </c>
      <c r="F33" s="78" t="str">
        <f>'Tally Sheet'!C143</f>
        <v>MI</v>
      </c>
      <c r="G33" s="106">
        <f>'Tally Sheet'!DB143</f>
        <v>0</v>
      </c>
    </row>
    <row r="34" spans="1:7" x14ac:dyDescent="0.25">
      <c r="A34" s="75" t="str">
        <f>'Tally Sheet'!B39</f>
        <v>DEAN STATE FOREST</v>
      </c>
      <c r="B34" s="86">
        <f>'Tally Sheet'!DB39</f>
        <v>0</v>
      </c>
      <c r="C34" s="84" t="str">
        <f>'Tally Sheet'!B92</f>
        <v>SWINE CREEK</v>
      </c>
      <c r="D34" s="79">
        <f>'Tally Sheet'!DB92</f>
        <v>0</v>
      </c>
      <c r="E34" s="77" t="str">
        <f>'Tally Sheet'!B144</f>
        <v>EMINENCE</v>
      </c>
      <c r="F34" s="78" t="str">
        <f>'Tally Sheet'!C144</f>
        <v>MO</v>
      </c>
      <c r="G34" s="106">
        <f>'Tally Sheet'!DB144</f>
        <v>0</v>
      </c>
    </row>
    <row r="35" spans="1:7" x14ac:dyDescent="0.25">
      <c r="A35" s="75" t="str">
        <f>'Tally Sheet'!B40</f>
        <v>DEER CREEK STATE PARK</v>
      </c>
      <c r="B35" s="86">
        <f>'Tally Sheet'!DB40</f>
        <v>0</v>
      </c>
      <c r="C35" s="84" t="str">
        <f>'Tally Sheet'!B93</f>
        <v>SYCAMORE STATE PARK</v>
      </c>
      <c r="D35" s="79">
        <f>'Tally Sheet'!DB93</f>
        <v>0</v>
      </c>
      <c r="E35" s="77" t="str">
        <f>'Tally Sheet'!B145</f>
        <v>OTTER CREEK</v>
      </c>
      <c r="F35" s="78" t="str">
        <f>'Tally Sheet'!C145</f>
        <v>NY</v>
      </c>
      <c r="G35" s="106">
        <f>'Tally Sheet'!DB145</f>
        <v>0</v>
      </c>
    </row>
    <row r="36" spans="1:7" x14ac:dyDescent="0.25">
      <c r="A36" s="75" t="str">
        <f>'Tally Sheet'!B41</f>
        <v>DILLON STATE PARK</v>
      </c>
      <c r="B36" s="86">
        <f>'Tally Sheet'!DB41</f>
        <v>0</v>
      </c>
      <c r="C36" s="84" t="str">
        <f>'Tally Sheet'!B94</f>
        <v>TAFT RESERVE</v>
      </c>
      <c r="D36" s="79">
        <f>'Tally Sheet'!DB94</f>
        <v>0</v>
      </c>
      <c r="E36" s="77" t="str">
        <f>'Tally Sheet'!B146</f>
        <v>ALLEGHENY NATIONAL</v>
      </c>
      <c r="F36" s="78" t="str">
        <f>'Tally Sheet'!C146</f>
        <v>PA</v>
      </c>
      <c r="G36" s="106">
        <f>'Tally Sheet'!DB146</f>
        <v>0</v>
      </c>
    </row>
    <row r="37" spans="1:7" x14ac:dyDescent="0.25">
      <c r="A37" s="75" t="str">
        <f>'Tally Sheet'!B42</f>
        <v>EAST FORK STATE PARK</v>
      </c>
      <c r="B37" s="86">
        <f>'Tally Sheet'!DB42</f>
        <v>0</v>
      </c>
      <c r="C37" s="84" t="str">
        <f>'Tally Sheet'!B95</f>
        <v>TAR HOLLOW ST. PARK</v>
      </c>
      <c r="D37" s="79">
        <f>'Tally Sheet'!DB95</f>
        <v>0</v>
      </c>
      <c r="E37" s="77" t="str">
        <f>'Tally Sheet'!B147</f>
        <v>BENEZETTE</v>
      </c>
      <c r="F37" s="78" t="str">
        <f>'Tally Sheet'!C147</f>
        <v>PA</v>
      </c>
      <c r="G37" s="106">
        <f>'Tally Sheet'!DB147</f>
        <v>0</v>
      </c>
    </row>
    <row r="38" spans="1:7" x14ac:dyDescent="0.25">
      <c r="A38" s="75" t="str">
        <f>'Tally Sheet'!B43</f>
        <v>EDISON WOODS PRESERVE</v>
      </c>
      <c r="B38" s="86">
        <f>'Tally Sheet'!DB43</f>
        <v>0</v>
      </c>
      <c r="C38" s="84" t="str">
        <f>'Tally Sheet'!B96</f>
        <v>THAYER RIDGE PARK</v>
      </c>
      <c r="D38" s="79">
        <f>'Tally Sheet'!DB96</f>
        <v>0</v>
      </c>
      <c r="E38" s="77" t="str">
        <f>'Tally Sheet'!B148</f>
        <v>COOK'S</v>
      </c>
      <c r="F38" s="78" t="str">
        <f>'Tally Sheet'!C148</f>
        <v>PA</v>
      </c>
      <c r="G38" s="106">
        <f>'Tally Sheet'!DB148</f>
        <v>0</v>
      </c>
    </row>
    <row r="39" spans="1:7" x14ac:dyDescent="0.25">
      <c r="A39" s="75" t="str">
        <f>'Tally Sheet'!B44</f>
        <v>ENGLEWOOD METRO PARK</v>
      </c>
      <c r="B39" s="86">
        <f>'Tally Sheet'!DB44</f>
        <v>0</v>
      </c>
      <c r="C39" s="84" t="str">
        <f>'Tally Sheet'!B97</f>
        <v>TWIN CREEK METRO</v>
      </c>
      <c r="D39" s="79">
        <f>'Tally Sheet'!DB97</f>
        <v>0</v>
      </c>
      <c r="E39" s="77" t="str">
        <f>'Tally Sheet'!B149</f>
        <v>FLYING W RANCH</v>
      </c>
      <c r="F39" s="78" t="str">
        <f>'Tally Sheet'!C149</f>
        <v>PA</v>
      </c>
      <c r="G39" s="106">
        <f>'Tally Sheet'!DB149</f>
        <v>0</v>
      </c>
    </row>
    <row r="40" spans="1:7" x14ac:dyDescent="0.25">
      <c r="A40" s="75" t="str">
        <f>'Tally Sheet'!B45</f>
        <v>GEORGE ROGERS CLARK</v>
      </c>
      <c r="B40" s="86">
        <f>'Tally Sheet'!DB45</f>
        <v>0</v>
      </c>
      <c r="C40" s="84" t="str">
        <f>'Tally Sheet'!B98</f>
        <v>VAN BUREN STATE PARK</v>
      </c>
      <c r="D40" s="79">
        <f>'Tally Sheet'!DB98</f>
        <v>0</v>
      </c>
      <c r="E40" s="77" t="str">
        <f>'Tally Sheet'!B150</f>
        <v>BLACK HILLS NATIONAL - CUSTER</v>
      </c>
      <c r="F40" s="78" t="str">
        <f>'Tally Sheet'!C150</f>
        <v>SD</v>
      </c>
      <c r="G40" s="106">
        <f>'Tally Sheet'!DB150</f>
        <v>0</v>
      </c>
    </row>
    <row r="41" spans="1:7" x14ac:dyDescent="0.25">
      <c r="A41" s="75" t="str">
        <f>'Tally Sheet'!B46</f>
        <v>GIRDLED ROAD RESERVATION</v>
      </c>
      <c r="B41" s="86">
        <f>'Tally Sheet'!DB46</f>
        <v>0</v>
      </c>
      <c r="C41" s="84" t="str">
        <f>'Tally Sheet'!B99</f>
        <v>VICKERS NATURE PRESERVE</v>
      </c>
      <c r="D41" s="79">
        <f>'Tally Sheet'!DB99</f>
        <v>0</v>
      </c>
      <c r="E41" s="77" t="str">
        <f>'Tally Sheet'!B151</f>
        <v>BIG SOUTH FORK</v>
      </c>
      <c r="F41" s="78" t="str">
        <f>'Tally Sheet'!C151</f>
        <v>TN</v>
      </c>
      <c r="G41" s="106">
        <f>'Tally Sheet'!DB151</f>
        <v>0</v>
      </c>
    </row>
    <row r="42" spans="1:7" x14ac:dyDescent="0.25">
      <c r="A42" s="75" t="str">
        <f>'Tally Sheet'!B47</f>
        <v>GLACIER RIDGE METRO</v>
      </c>
      <c r="B42" s="86">
        <f>'Tally Sheet'!DB47</f>
        <v>0</v>
      </c>
      <c r="C42" s="84" t="str">
        <f>'Tally Sheet'!B100</f>
        <v>WALBORN RESERVOIR</v>
      </c>
      <c r="D42" s="79">
        <f>'Tally Sheet'!DB100</f>
        <v>0</v>
      </c>
      <c r="E42" s="77" t="str">
        <f>'Tally Sheet'!B152</f>
        <v>BUFFALO RIVER</v>
      </c>
      <c r="F42" s="78" t="str">
        <f>'Tally Sheet'!C152</f>
        <v>TN</v>
      </c>
      <c r="G42" s="106">
        <f>'Tally Sheet'!DB152</f>
        <v>0</v>
      </c>
    </row>
    <row r="43" spans="1:7" x14ac:dyDescent="0.25">
      <c r="A43" s="75" t="str">
        <f>'Tally Sheet'!B48</f>
        <v>GREAT SEAL STATE PARK</v>
      </c>
      <c r="B43" s="86">
        <f>'Tally Sheet'!DB48</f>
        <v>0</v>
      </c>
      <c r="C43" s="84" t="str">
        <f>'Tally Sheet'!B101</f>
        <v>WAYNE NF - KINDERHOOK</v>
      </c>
      <c r="D43" s="79">
        <f>'Tally Sheet'!DB101</f>
        <v>0</v>
      </c>
      <c r="E43" s="77" t="str">
        <f>'Tally Sheet'!B153</f>
        <v>HIGH COUNTRY HORSE CAMP</v>
      </c>
      <c r="F43" s="78" t="str">
        <f>'Tally Sheet'!C153</f>
        <v>VA</v>
      </c>
      <c r="G43" s="106">
        <f>'Tally Sheet'!DB153</f>
        <v>0</v>
      </c>
    </row>
    <row r="44" spans="1:7" x14ac:dyDescent="0.25">
      <c r="A44" s="75" t="str">
        <f>'Tally Sheet'!B49</f>
        <v>HAMMERTOWN LAKE</v>
      </c>
      <c r="B44" s="86">
        <f>'Tally Sheet'!DB49</f>
        <v>0</v>
      </c>
      <c r="C44" s="84" t="str">
        <f>'Tally Sheet'!B102</f>
        <v>WAYNE NF - LAKE VESUVIUS</v>
      </c>
      <c r="D44" s="79">
        <f>'Tally Sheet'!DB102</f>
        <v>0</v>
      </c>
      <c r="E44" s="77" t="str">
        <f>'Tally Sheet'!B154</f>
        <v>IRON MOUNTAIN</v>
      </c>
      <c r="F44" s="78" t="str">
        <f>'Tally Sheet'!C154</f>
        <v>VA</v>
      </c>
      <c r="G44" s="106">
        <f>'Tally Sheet'!DB154</f>
        <v>0</v>
      </c>
    </row>
    <row r="45" spans="1:7" x14ac:dyDescent="0.25">
      <c r="A45" s="75" t="str">
        <f>'Tally Sheet'!B50</f>
        <v>HARRISON STATE FOREST</v>
      </c>
      <c r="B45" s="86">
        <f>'Tally Sheet'!DB50</f>
        <v>0</v>
      </c>
      <c r="C45" s="84" t="str">
        <f>'Tally Sheet'!B103</f>
        <v>WAYNE NF - PLAINVIEW</v>
      </c>
      <c r="D45" s="79">
        <f>'Tally Sheet'!DB103</f>
        <v>0</v>
      </c>
      <c r="E45" s="77" t="str">
        <f>'Tally Sheet'!B155</f>
        <v>NORTH BEND STATE PARK</v>
      </c>
      <c r="F45" s="78" t="str">
        <f>'Tally Sheet'!C155</f>
        <v>WV</v>
      </c>
      <c r="G45" s="106">
        <f>'Tally Sheet'!DB155</f>
        <v>0</v>
      </c>
    </row>
    <row r="46" spans="1:7" x14ac:dyDescent="0.25">
      <c r="A46" s="75" t="str">
        <f>'Tally Sheet'!B51</f>
        <v>HEADWATERS PARK</v>
      </c>
      <c r="B46" s="86">
        <f>'Tally Sheet'!DB51</f>
        <v>0</v>
      </c>
      <c r="C46" s="84" t="str">
        <f>'Tally Sheet'!B104</f>
        <v>WAYNE NF - STONE CHURCH</v>
      </c>
      <c r="D46" s="79">
        <f>'Tally Sheet'!DB104</f>
        <v>0</v>
      </c>
      <c r="E46" s="77" t="str">
        <f>'Tally Sheet'!B156</f>
        <v>add to list here</v>
      </c>
      <c r="F46" s="78">
        <f>'Tally Sheet'!C156</f>
        <v>0</v>
      </c>
      <c r="G46" s="106">
        <f>'Tally Sheet'!DB156</f>
        <v>0</v>
      </c>
    </row>
    <row r="47" spans="1:7" x14ac:dyDescent="0.25">
      <c r="A47" s="75" t="str">
        <f>'Tally Sheet'!B52</f>
        <v>HOCKING STATE FOREST</v>
      </c>
      <c r="B47" s="86">
        <f>'Tally Sheet'!DB52</f>
        <v>0</v>
      </c>
      <c r="C47" s="84" t="str">
        <f>'Tally Sheet'!B105</f>
        <v>WELLINGTON RESERVATION</v>
      </c>
      <c r="D47" s="79">
        <f>'Tally Sheet'!DB105</f>
        <v>0</v>
      </c>
      <c r="E47" s="120" t="str">
        <f>'Tally Sheet'!B157</f>
        <v>add to list here</v>
      </c>
      <c r="F47" s="78">
        <f>'Tally Sheet'!C157</f>
        <v>0</v>
      </c>
      <c r="G47" s="106">
        <f>'Tally Sheet'!DB157</f>
        <v>0</v>
      </c>
    </row>
    <row r="48" spans="1:7" x14ac:dyDescent="0.25">
      <c r="A48" s="75" t="str">
        <f>'Tally Sheet'!B53</f>
        <v>HOLBROOK HOLLOWS</v>
      </c>
      <c r="B48" s="86">
        <f>'Tally Sheet'!DB53</f>
        <v>0</v>
      </c>
      <c r="C48" s="84" t="str">
        <f>'Tally Sheet'!B106</f>
        <v>WEST BRANCH STATE PARK</v>
      </c>
      <c r="D48" s="79">
        <f>'Tally Sheet'!DB106</f>
        <v>0</v>
      </c>
      <c r="E48" s="102" t="str">
        <f>'Tally Sheet'!B158</f>
        <v>add to list here</v>
      </c>
      <c r="F48" s="107">
        <f>'Tally Sheet'!C158</f>
        <v>0</v>
      </c>
      <c r="G48" s="106">
        <f>'Tally Sheet'!DB158</f>
        <v>0</v>
      </c>
    </row>
    <row r="49" spans="1:7" x14ac:dyDescent="0.25">
      <c r="A49" s="75" t="str">
        <f>'Tally Sheet'!B54</f>
        <v>HONEY CREEK PARK - MIAMI CO.</v>
      </c>
      <c r="B49" s="86">
        <f>'Tally Sheet'!DB54</f>
        <v>0</v>
      </c>
      <c r="C49" s="110" t="str">
        <f>'Tally Sheet'!B107</f>
        <v>WEST WOODS PARK</v>
      </c>
      <c r="D49" s="111">
        <f>'Tally Sheet'!DB107</f>
        <v>0</v>
      </c>
      <c r="E49" s="105" t="str">
        <f>'Tally Sheet'!B159</f>
        <v>add to list here</v>
      </c>
      <c r="F49" s="107">
        <f>'Tally Sheet'!C159</f>
        <v>0</v>
      </c>
      <c r="G49" s="106">
        <f>'Tally Sheet'!DB159</f>
        <v>0</v>
      </c>
    </row>
    <row r="50" spans="1:7" x14ac:dyDescent="0.25">
      <c r="A50" s="75" t="str">
        <f>'Tally Sheet'!B55</f>
        <v>HUESTON WOODS ST. PARK</v>
      </c>
      <c r="B50" s="86">
        <f>'Tally Sheet'!DB55</f>
        <v>0</v>
      </c>
      <c r="C50" s="85" t="str">
        <f>'Tally Sheet'!B108</f>
        <v>WHITE STAR PARK</v>
      </c>
      <c r="D50" s="4">
        <f>'Tally Sheet'!DB108</f>
        <v>0</v>
      </c>
      <c r="E50" s="105" t="str">
        <f>'Tally Sheet'!B160</f>
        <v>OTHER - OUT OF STATE</v>
      </c>
      <c r="F50" s="107">
        <f>'Tally Sheet'!C160</f>
        <v>0</v>
      </c>
      <c r="G50" s="106">
        <f>'Tally Sheet'!DB160</f>
        <v>0</v>
      </c>
    </row>
    <row r="51" spans="1:7" x14ac:dyDescent="0.25">
      <c r="A51" s="75" t="str">
        <f>'Tally Sheet'!B56</f>
        <v>INFIRMARY MOUND PARK</v>
      </c>
      <c r="B51" s="86">
        <f>'Tally Sheet'!DB56</f>
        <v>0</v>
      </c>
      <c r="C51" s="85" t="str">
        <f>'Tally Sheet'!B109</f>
        <v>WHITEACRE GREER</v>
      </c>
      <c r="D51" s="4">
        <f>'Tally Sheet'!DB109</f>
        <v>0</v>
      </c>
      <c r="E51" s="105" t="str">
        <f>'Tally Sheet'!B161</f>
        <v>OUT OF THE USA - COUNTRY?</v>
      </c>
      <c r="F51" s="107">
        <f>'Tally Sheet'!C161</f>
        <v>0</v>
      </c>
      <c r="G51" s="106">
        <f>'Tally Sheet'!DB161</f>
        <v>0</v>
      </c>
    </row>
    <row r="52" spans="1:7" ht="13.8" thickBot="1" x14ac:dyDescent="0.3">
      <c r="A52" s="75" t="str">
        <f>'Tally Sheet'!B57</f>
        <v>JEFFERSON LAKE ST. PARK</v>
      </c>
      <c r="B52" s="86">
        <f>'Tally Sheet'!DB57</f>
        <v>0</v>
      </c>
      <c r="C52" s="85" t="str">
        <f>'Tally Sheet'!B110</f>
        <v>WINTON WOODS PARK</v>
      </c>
      <c r="D52" s="4">
        <f>'Tally Sheet'!DB110</f>
        <v>0</v>
      </c>
      <c r="E52" s="243" t="s">
        <v>147</v>
      </c>
      <c r="F52" s="244"/>
      <c r="G52" s="161">
        <f>SUM(G21:G51)</f>
        <v>0</v>
      </c>
    </row>
    <row r="53" spans="1:7" x14ac:dyDescent="0.25">
      <c r="A53" s="75" t="str">
        <f>'Tally Sheet'!B58</f>
        <v>KIPTON RESERVATION</v>
      </c>
      <c r="B53" s="86">
        <f>'Tally Sheet'!DB58</f>
        <v>0</v>
      </c>
      <c r="C53" s="142" t="str">
        <f>'Tally Sheet'!B111</f>
        <v>ZALESKI STATE FOREST</v>
      </c>
      <c r="D53" s="4">
        <f>'Tally Sheet'!DB111</f>
        <v>0</v>
      </c>
      <c r="E53" s="245" t="s">
        <v>64</v>
      </c>
      <c r="F53" s="246"/>
      <c r="G53" s="162" t="s">
        <v>80</v>
      </c>
    </row>
    <row r="54" spans="1:7" x14ac:dyDescent="0.25">
      <c r="A54" s="75" t="str">
        <f>'Tally Sheet'!B59</f>
        <v>KISER LAKE STATE PARK</v>
      </c>
      <c r="B54" s="86">
        <f>'Tally Sheet'!DB59</f>
        <v>0</v>
      </c>
      <c r="C54" s="142" t="str">
        <f>'Tally Sheet'!B112</f>
        <v>Add State Pk &amp; Forest</v>
      </c>
      <c r="D54" s="4">
        <f>'Tally Sheet'!DB112</f>
        <v>0</v>
      </c>
      <c r="E54" s="230" t="s">
        <v>65</v>
      </c>
      <c r="F54" s="231"/>
      <c r="G54" s="119">
        <f>'Tally Sheet'!DB163</f>
        <v>0</v>
      </c>
    </row>
    <row r="55" spans="1:7" x14ac:dyDescent="0.25">
      <c r="A55" s="75" t="str">
        <f>'Tally Sheet'!B60</f>
        <v>KYLE PARK HORSE TRAIL</v>
      </c>
      <c r="B55" s="86">
        <f>'Tally Sheet'!DB60</f>
        <v>0</v>
      </c>
      <c r="C55" s="85" t="str">
        <f>'Tally Sheet'!B113</f>
        <v>Add State Pk &amp; Forest</v>
      </c>
      <c r="D55" s="4">
        <f>'Tally Sheet'!DB113</f>
        <v>0</v>
      </c>
      <c r="E55" s="230" t="s">
        <v>66</v>
      </c>
      <c r="F55" s="231"/>
      <c r="G55" s="119">
        <f>'Tally Sheet'!DB164</f>
        <v>0</v>
      </c>
    </row>
    <row r="56" spans="1:7" x14ac:dyDescent="0.25">
      <c r="A56" s="75" t="str">
        <f>'Tally Sheet'!B61</f>
        <v>LAKE SNOWDEN</v>
      </c>
      <c r="B56" s="86">
        <f>'Tally Sheet'!DB61</f>
        <v>0</v>
      </c>
      <c r="C56" s="142" t="str">
        <f>'Tally Sheet'!B114</f>
        <v>OTHER - PARK &amp; FOREST</v>
      </c>
      <c r="D56" s="4">
        <f>'Tally Sheet'!DB114</f>
        <v>0</v>
      </c>
      <c r="E56" s="230" t="s">
        <v>67</v>
      </c>
      <c r="F56" s="231"/>
      <c r="G56" s="119">
        <f>'Tally Sheet'!DB165</f>
        <v>0</v>
      </c>
    </row>
    <row r="57" spans="1:7" ht="13.8" thickBot="1" x14ac:dyDescent="0.3">
      <c r="A57" s="98" t="str">
        <f>'Tally Sheet'!B62</f>
        <v>LETHA HOUSE PARK</v>
      </c>
      <c r="B57" s="99">
        <f>'Tally Sheet'!DB62</f>
        <v>0</v>
      </c>
      <c r="C57" s="152" t="s">
        <v>53</v>
      </c>
      <c r="D57" s="170">
        <f>SUM(B5:B57,D5:D56)</f>
        <v>0</v>
      </c>
      <c r="E57" s="247" t="s">
        <v>81</v>
      </c>
      <c r="F57" s="248"/>
      <c r="G57" s="163">
        <f>SUM(G54:G56)</f>
        <v>0</v>
      </c>
    </row>
    <row r="58" spans="1:7" x14ac:dyDescent="0.25">
      <c r="A58" s="80" t="s">
        <v>220</v>
      </c>
      <c r="B58" s="81" t="s">
        <v>158</v>
      </c>
    </row>
    <row r="59" spans="1:7" x14ac:dyDescent="0.25">
      <c r="A59" s="81" t="s">
        <v>159</v>
      </c>
      <c r="B59" s="81" t="s">
        <v>160</v>
      </c>
    </row>
    <row r="60" spans="1:7" x14ac:dyDescent="0.25">
      <c r="A60" s="81"/>
    </row>
    <row r="61" spans="1:7" x14ac:dyDescent="0.25">
      <c r="A61" s="81"/>
    </row>
  </sheetData>
  <sheetProtection selectLockedCells="1"/>
  <sortState ref="D63:G65">
    <sortCondition descending="1" ref="D63"/>
  </sortState>
  <mergeCells count="26">
    <mergeCell ref="E19:F19"/>
    <mergeCell ref="E4:F4"/>
    <mergeCell ref="E52:F52"/>
    <mergeCell ref="E53:F53"/>
    <mergeCell ref="E57:F57"/>
    <mergeCell ref="E54:F54"/>
    <mergeCell ref="E55:F55"/>
    <mergeCell ref="E56:F56"/>
    <mergeCell ref="E6:F6"/>
    <mergeCell ref="E7:F7"/>
    <mergeCell ref="E8:F8"/>
    <mergeCell ref="E9:F9"/>
    <mergeCell ref="E10:F10"/>
    <mergeCell ref="E16:F16"/>
    <mergeCell ref="E17:F17"/>
    <mergeCell ref="E18:F18"/>
    <mergeCell ref="A1:G1"/>
    <mergeCell ref="A2:C2"/>
    <mergeCell ref="D2:G2"/>
    <mergeCell ref="D3:G3"/>
    <mergeCell ref="E5:F5"/>
    <mergeCell ref="E11:F11"/>
    <mergeCell ref="E12:F12"/>
    <mergeCell ref="E13:F13"/>
    <mergeCell ref="E14:F14"/>
    <mergeCell ref="E15:F15"/>
  </mergeCells>
  <phoneticPr fontId="22" type="noConversion"/>
  <pageMargins left="0.15" right="0.15" top="0" bottom="0" header="0.25" footer="0.2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Instructions </vt:lpstr>
      <vt:lpstr>Tally Sheet</vt:lpstr>
      <vt:lpstr>Member Form</vt:lpstr>
      <vt:lpstr>Location Totals</vt:lpstr>
      <vt:lpstr>'Location Totals'!Print_Area</vt:lpstr>
      <vt:lpstr>'Member Form'!Print_Area</vt:lpstr>
      <vt:lpstr>'Tally Sheet'!Print_Area</vt:lpstr>
      <vt:lpstr>'Member Form'!Print_Titles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Bardash</dc:creator>
  <cp:lastModifiedBy>troyanne3680</cp:lastModifiedBy>
  <cp:lastPrinted>2024-02-17T16:21:40Z</cp:lastPrinted>
  <dcterms:created xsi:type="dcterms:W3CDTF">1998-02-19T21:19:10Z</dcterms:created>
  <dcterms:modified xsi:type="dcterms:W3CDTF">2025-10-30T15:51:36Z</dcterms:modified>
</cp:coreProperties>
</file>